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scel.Schouten\Documents\Almere busbaan 10KV\Bestekbusbaan 4-10-21 (ontvangen via gem. Almere)\PSB-OL\"/>
    </mc:Choice>
  </mc:AlternateContent>
  <xr:revisionPtr revIDLastSave="0" documentId="8_{D70E0882-139A-4718-BD96-80AC22276A98}" xr6:coauthVersionLast="45" xr6:coauthVersionMax="45" xr10:uidLastSave="{00000000-0000-0000-0000-000000000000}"/>
  <bookViews>
    <workbookView xWindow="30" yWindow="760" windowWidth="19170" windowHeight="9350" activeTab="1" xr2:uid="{22469050-7219-4A5F-884E-64A9D5CDE02E}"/>
  </bookViews>
  <sheets>
    <sheet name="Invoer aanpassing hekwerken" sheetId="1" r:id="rId1"/>
    <sheet name="Info blad" sheetId="2" r:id="rId2"/>
  </sheets>
  <externalReferences>
    <externalReference r:id="rId3"/>
  </externalReferences>
  <definedNames>
    <definedName name="List1">[1]Values!$A$1:$E$1</definedName>
    <definedName name="List10">[1]Values!$A$10:$E$10</definedName>
    <definedName name="List11">[1]Values!$A$11:$C$11</definedName>
    <definedName name="List12">[1]Values!$A$12:$D$12</definedName>
    <definedName name="List13">[1]Values!$A$13:$E$13</definedName>
    <definedName name="List14">[1]Values!$A$14:$E$14</definedName>
    <definedName name="List15">[1]Values!$A$15:$H$15</definedName>
    <definedName name="List2">[1]Values!$A$2:$F$2</definedName>
    <definedName name="List3">[1]Values!$A$3:$F$3</definedName>
    <definedName name="List4">[1]Values!$A$4:$E$4</definedName>
    <definedName name="List5">[1]Values!$A$5:$E$5</definedName>
    <definedName name="List6">[1]Values!$A$6:$L$6</definedName>
    <definedName name="List7">[1]Values!$A$7:$C$7</definedName>
    <definedName name="List8">[1]Values!$A$8:$F$8</definedName>
    <definedName name="List9">[1]Values!$A$9:$F$9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<sst xmlns="http://schemas.openxmlformats.org/spreadsheetml/2006/main" count="1162" uniqueCount="208">
  <si>
    <t>HEKWERK</t>
  </si>
  <si>
    <t>205</t>
  </si>
  <si>
    <t>135-205-1000077456</t>
  </si>
  <si>
    <t>10260557</t>
  </si>
  <si>
    <t>Hekwerk WPA-LLSI 8.330 Rechts</t>
  </si>
  <si>
    <t>E</t>
  </si>
  <si>
    <t xml:space="preserve"> BVEQ</t>
  </si>
  <si>
    <t xml:space="preserve"> VRIJ</t>
  </si>
  <si>
    <t>11069208</t>
  </si>
  <si>
    <t>Afscherming WPA-LLSI</t>
  </si>
  <si>
    <t>AFSCHERM</t>
  </si>
  <si>
    <t>1000</t>
  </si>
  <si>
    <t>11O</t>
  </si>
  <si>
    <t>000004329</t>
  </si>
  <si>
    <t>0041</t>
  </si>
  <si>
    <t>Almere Strand</t>
  </si>
  <si>
    <t>19.02.2021</t>
  </si>
  <si>
    <t>BATCHADMIN</t>
  </si>
  <si>
    <t>NIET VAN TOEPASSING</t>
  </si>
  <si>
    <t>8.330,00</t>
  </si>
  <si>
    <t>8.345,00</t>
  </si>
  <si>
    <t>15,00</t>
  </si>
  <si>
    <t>138.837,457</t>
  </si>
  <si>
    <t>483.061,239</t>
  </si>
  <si>
    <t>?</t>
  </si>
  <si>
    <t>ProRail</t>
  </si>
  <si>
    <t>Mutaties vanuit projecten</t>
  </si>
  <si>
    <t>LEGI</t>
  </si>
  <si>
    <t>Rechts</t>
  </si>
  <si>
    <t>Draadmat</t>
  </si>
  <si>
    <t>≥1,4m en &lt;1,8m</t>
  </si>
  <si>
    <t>Niet van toepassing</t>
  </si>
  <si>
    <t>11069473</t>
  </si>
  <si>
    <t>Hekwerk WPA-LLSI 8.330 Links</t>
  </si>
  <si>
    <t>8.370,00</t>
  </si>
  <si>
    <t>40,00</t>
  </si>
  <si>
    <t>138.864,350</t>
  </si>
  <si>
    <t>483.156,839</t>
  </si>
  <si>
    <t>Links</t>
  </si>
  <si>
    <t>11408126</t>
  </si>
  <si>
    <t>Hekwerk WPA-LLSI 8.345 Rechts</t>
  </si>
  <si>
    <t>Dwars op de baan</t>
  </si>
  <si>
    <t>8.360,00</t>
  </si>
  <si>
    <t>Dataverbetering</t>
  </si>
  <si>
    <t>Nee</t>
  </si>
  <si>
    <t>11408127</t>
  </si>
  <si>
    <t>Hekwerk WPA-LLSI 8.370 Links</t>
  </si>
  <si>
    <t>8.386,00</t>
  </si>
  <si>
    <t>16,00</t>
  </si>
  <si>
    <t>11408128</t>
  </si>
  <si>
    <t>Hekwerk WPA-LLSI 8.401 Links</t>
  </si>
  <si>
    <t>8.401,00</t>
  </si>
  <si>
    <t>8.410,00</t>
  </si>
  <si>
    <t>9,00</t>
  </si>
  <si>
    <t>11069474</t>
  </si>
  <si>
    <t>Hekwerk WPA-LLSI 8.413 Links</t>
  </si>
  <si>
    <t>8.413,00</t>
  </si>
  <si>
    <t>8.423,00</t>
  </si>
  <si>
    <t>10,00</t>
  </si>
  <si>
    <t>11408129</t>
  </si>
  <si>
    <t>Hekwerk WPA-LLSI 8.759 Rechts</t>
  </si>
  <si>
    <t>8.759,00</t>
  </si>
  <si>
    <t>8.767,00</t>
  </si>
  <si>
    <t>8,00</t>
  </si>
  <si>
    <t>138.929,904</t>
  </si>
  <si>
    <t>483.551,059</t>
  </si>
  <si>
    <t>ONBEKEND</t>
  </si>
  <si>
    <t>Gaashekwerk</t>
  </si>
  <si>
    <t>&lt;1,4m</t>
  </si>
  <si>
    <t>11408130</t>
  </si>
  <si>
    <t>Hekwerk WPA-LLSI 8.767 Links</t>
  </si>
  <si>
    <t>8.780,00</t>
  </si>
  <si>
    <t>13,00</t>
  </si>
  <si>
    <t>11408131</t>
  </si>
  <si>
    <t>Hekwerk WPA-LLSI 8.771 Rechts</t>
  </si>
  <si>
    <t>8.771,00</t>
  </si>
  <si>
    <t>8.773,00</t>
  </si>
  <si>
    <t>2,00</t>
  </si>
  <si>
    <t>11408132</t>
  </si>
  <si>
    <t>Hekwerk WPA-LLSI 8.773 Rechts</t>
  </si>
  <si>
    <t>8.789,00</t>
  </si>
  <si>
    <t>11408133</t>
  </si>
  <si>
    <t>Hekwerk WPA-LLSI 8.821 Links</t>
  </si>
  <si>
    <t>8.821,00</t>
  </si>
  <si>
    <t>8.835,00</t>
  </si>
  <si>
    <t>14,00</t>
  </si>
  <si>
    <t>11408134</t>
  </si>
  <si>
    <t>Hekwerk WPA-LLSI 8.828 Rechts</t>
  </si>
  <si>
    <t>8.828,00</t>
  </si>
  <si>
    <t>8.846,00</t>
  </si>
  <si>
    <t>18,00</t>
  </si>
  <si>
    <t>11360312</t>
  </si>
  <si>
    <t>Hekwerk WPA-LLSI 8.980 Links</t>
  </si>
  <si>
    <t>stationsgebied</t>
  </si>
  <si>
    <t>Almere Poort</t>
  </si>
  <si>
    <t>8.980,00</t>
  </si>
  <si>
    <t>9.090,00</t>
  </si>
  <si>
    <t>110,00</t>
  </si>
  <si>
    <t>138.958,083</t>
  </si>
  <si>
    <t>138.974,825</t>
  </si>
  <si>
    <t>483.749,909</t>
  </si>
  <si>
    <t>483.848,102</t>
  </si>
  <si>
    <t>PALLAS</t>
  </si>
  <si>
    <t>SPC00274-HERAS-PALLAS</t>
  </si>
  <si>
    <t>≥1,8m en &lt;2,2m</t>
  </si>
  <si>
    <t>11360316</t>
  </si>
  <si>
    <t>Hekwerk WPA-LLSI 8.980 Rechts</t>
  </si>
  <si>
    <t>9.100,00</t>
  </si>
  <si>
    <t>120,00</t>
  </si>
  <si>
    <t>11360313</t>
  </si>
  <si>
    <t>Hekwerk WPA-LLSI 9.091 Links</t>
  </si>
  <si>
    <t>9.091,00</t>
  </si>
  <si>
    <t>9.130,00</t>
  </si>
  <si>
    <t>39,00</t>
  </si>
  <si>
    <t>11360317</t>
  </si>
  <si>
    <t>Hekwerk WPA-LLSI 9.160 Rechts</t>
  </si>
  <si>
    <t>9.160,00</t>
  </si>
  <si>
    <t>9.280,00</t>
  </si>
  <si>
    <t>138.994,975</t>
  </si>
  <si>
    <t>139.020,026</t>
  </si>
  <si>
    <t>483.946,506</t>
  </si>
  <si>
    <t>484.043,448</t>
  </si>
  <si>
    <t>11360318</t>
  </si>
  <si>
    <t>9.268,00</t>
  </si>
  <si>
    <t>108,00</t>
  </si>
  <si>
    <t>11360314</t>
  </si>
  <si>
    <t>Hekwerk WPA-LLSI 9.170 Links</t>
  </si>
  <si>
    <t>9.170,00</t>
  </si>
  <si>
    <t>98,00</t>
  </si>
  <si>
    <t>11408135</t>
  </si>
  <si>
    <t>Hekwerk WPA-LLSI 9.177 Links</t>
  </si>
  <si>
    <t>9.177,00</t>
  </si>
  <si>
    <t>9.271,00</t>
  </si>
  <si>
    <t>94,00</t>
  </si>
  <si>
    <t>11360315</t>
  </si>
  <si>
    <t>Hekwerk WPA-LLSI 9.269 Links</t>
  </si>
  <si>
    <t>9.269,00</t>
  </si>
  <si>
    <t>11,00</t>
  </si>
  <si>
    <t>11360319</t>
  </si>
  <si>
    <t>Hekwerk WPA-LLSI 9.269 Rechts</t>
  </si>
  <si>
    <t>Meldingstekst</t>
  </si>
  <si>
    <t>Operatie EQ</t>
  </si>
  <si>
    <t>Klasse</t>
  </si>
  <si>
    <t>GEO</t>
  </si>
  <si>
    <t>BasisobjectcodeEQ</t>
  </si>
  <si>
    <t>Functieplaats</t>
  </si>
  <si>
    <t>Equipment</t>
  </si>
  <si>
    <t>Omschrijving</t>
  </si>
  <si>
    <t>Objectsoort</t>
  </si>
  <si>
    <t>Equipmenttype</t>
  </si>
  <si>
    <t>Equipmentstatus</t>
  </si>
  <si>
    <t>User status equiment</t>
  </si>
  <si>
    <t>Opmerking</t>
  </si>
  <si>
    <t>Bovenl.equi.</t>
  </si>
  <si>
    <t>Bov.equi.Omschr.</t>
  </si>
  <si>
    <t>Bov.equi.Soort</t>
  </si>
  <si>
    <t>Vestiging</t>
  </si>
  <si>
    <t>OH-organisatie</t>
  </si>
  <si>
    <t>OH-plann.groep</t>
  </si>
  <si>
    <t>Verslagschema</t>
  </si>
  <si>
    <t>Standplaats</t>
  </si>
  <si>
    <t>Vast actief</t>
  </si>
  <si>
    <t>Naam 1</t>
  </si>
  <si>
    <t>Naam 2</t>
  </si>
  <si>
    <t>Naam 3</t>
  </si>
  <si>
    <t>Naam 4</t>
  </si>
  <si>
    <t>Straat</t>
  </si>
  <si>
    <t>Plaats</t>
  </si>
  <si>
    <t>Wijziging op</t>
  </si>
  <si>
    <t>Wijziging door</t>
  </si>
  <si>
    <t>Sorteerveld</t>
  </si>
  <si>
    <t>Startpunt</t>
  </si>
  <si>
    <t>Eindpunt</t>
  </si>
  <si>
    <t>Lengte</t>
  </si>
  <si>
    <t>RD van X</t>
  </si>
  <si>
    <t>RD tot X</t>
  </si>
  <si>
    <t>RD van Y</t>
  </si>
  <si>
    <t>RD tot Y</t>
  </si>
  <si>
    <t>Aannemer</t>
  </si>
  <si>
    <t>XY nauwkeurig begin</t>
  </si>
  <si>
    <t>XY nauwkeurig eind g</t>
  </si>
  <si>
    <t>Beheerder</t>
  </si>
  <si>
    <t>Beheerder Extra Info</t>
  </si>
  <si>
    <t>Datacollectie</t>
  </si>
  <si>
    <t>Eigenaar</t>
  </si>
  <si>
    <t>Hergebruikt object?</t>
  </si>
  <si>
    <t>Operatie</t>
  </si>
  <si>
    <t>Opmerkingen</t>
  </si>
  <si>
    <t>Oud equipment</t>
  </si>
  <si>
    <t>Plaatsingsdatum</t>
  </si>
  <si>
    <t>Producent ALG</t>
  </si>
  <si>
    <t>Economisch vervangin</t>
  </si>
  <si>
    <t>Theoretisch vervangi</t>
  </si>
  <si>
    <t>Technisch vervanging</t>
  </si>
  <si>
    <t>Plaats object op baa</t>
  </si>
  <si>
    <t>Aanvullende voorzien</t>
  </si>
  <si>
    <t>Omklimbeveiliging aa</t>
  </si>
  <si>
    <t>Productnaam</t>
  </si>
  <si>
    <t>Van</t>
  </si>
  <si>
    <t>Tot</t>
  </si>
  <si>
    <t>Projectdefinitie</t>
  </si>
  <si>
    <t>Soort hekwerk</t>
  </si>
  <si>
    <t>Faunavoorziening aan</t>
  </si>
  <si>
    <t>Fundering hekwerk</t>
  </si>
  <si>
    <t>Hoogte (afscherming)</t>
  </si>
  <si>
    <t>Type overklimbeveili</t>
  </si>
  <si>
    <r>
      <t xml:space="preserve">Dit document bevat de export Objectenlijst van de </t>
    </r>
    <r>
      <rPr>
        <b/>
        <sz val="12"/>
        <color rgb="FF000000"/>
        <rFont val="Calibri"/>
        <family val="2"/>
        <scheme val="minor"/>
      </rPr>
      <t>hekwerken</t>
    </r>
    <r>
      <rPr>
        <sz val="12"/>
        <color rgb="FF000000"/>
        <rFont val="Calibri"/>
        <family val="2"/>
        <scheme val="minor"/>
      </rPr>
      <t>. Deze objectenlijst dient  ism ProRail 26 weken voor plevering Project definitief gemaakt te worden maken samen met OL en de PSB. </t>
    </r>
  </si>
  <si>
    <t>Het definitief maken van deze OL, bestaat uit het gedeelte waar de hekken worden verplaatst, gewijzigd om nieuw worden aangbracht.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</si>
</sst>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0000000"/>
    <numFmt numFmtId="166" formatCode="###,##0.000"/>
    <numFmt numFmtId="167" formatCode="dd\-mm\-yyyy"/>
    <numFmt numFmtId="168" formatCode="###,###.0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8DD0"/>
        <bgColor indexed="64"/>
      </patternFill>
    </fill>
    <fill>
      <patternFill patternType="solid">
        <fgColor rgb="FFCFF9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166" fontId="0" fillId="0" borderId="0" xfId="0" applyNumberFormat="1"/>
    <xf numFmtId="167" fontId="0" fillId="0" borderId="0" xfId="0" applyNumberFormat="1"/>
    <xf numFmtId="167" fontId="0" fillId="2" borderId="0" xfId="0" applyNumberFormat="1" applyFill="1"/>
    <xf numFmtId="168" fontId="0" fillId="0" borderId="0" xfId="0" applyNumberFormat="1"/>
    <xf numFmtId="0" fontId="1" fillId="3" borderId="0" xfId="0" applyFont="1" applyFill="1"/>
    <xf numFmtId="0" fontId="2" fillId="0" borderId="0" xfId="0" applyFont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moud.elhassan/Downloads/hekwerken%20geocode%20135%20Alm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asseloos"/>
      <sheetName val="Values"/>
      <sheetName val="HEKWERK"/>
    </sheetNames>
    <sheetDataSet>
      <sheetData sheetId="0"/>
      <sheetData sheetId="1">
        <row r="1">
          <cell r="A1" t="str">
            <v>CREËER</v>
          </cell>
          <cell r="B1" t="str">
            <v>WIJZIG</v>
          </cell>
          <cell r="C1" t="str">
            <v>VERWIJDER</v>
          </cell>
          <cell r="D1" t="str">
            <v>INACTIEF</v>
          </cell>
        </row>
        <row r="2">
          <cell r="A2" t="str">
            <v>Onbekende nauwkeurigheid</v>
          </cell>
          <cell r="B2" t="str">
            <v>Objectregistratie (&lt;=1.5m)</v>
          </cell>
          <cell r="C2" t="str">
            <v>BBK (&lt;=28cm)</v>
          </cell>
          <cell r="D2" t="str">
            <v>Hoog (&lt;=15mm)</v>
          </cell>
          <cell r="E2" t="str">
            <v>Niet van toepassing</v>
          </cell>
          <cell r="F2" t="str">
            <v>?</v>
          </cell>
        </row>
        <row r="3">
          <cell r="A3" t="str">
            <v>Onbekende nauwkeurigheid</v>
          </cell>
          <cell r="B3" t="str">
            <v>Objectregistratie (&lt;=1.5m)</v>
          </cell>
          <cell r="C3" t="str">
            <v>BBK (&lt;=28cm)</v>
          </cell>
          <cell r="D3" t="str">
            <v>Hoog (&lt;=15mm)</v>
          </cell>
          <cell r="E3" t="str">
            <v>Niet van toepassing</v>
          </cell>
          <cell r="F3" t="str">
            <v>?</v>
          </cell>
        </row>
        <row r="4">
          <cell r="A4" t="str">
            <v>ProRail</v>
          </cell>
          <cell r="B4" t="str">
            <v>Beperkt beheer ProRail</v>
          </cell>
          <cell r="C4" t="str">
            <v>Derden</v>
          </cell>
          <cell r="D4" t="str">
            <v>NS Stations</v>
          </cell>
          <cell r="E4" t="str">
            <v>?</v>
          </cell>
        </row>
        <row r="5">
          <cell r="A5" t="str">
            <v>Initiële vulling</v>
          </cell>
          <cell r="B5" t="str">
            <v>Mutaties vanuit projecten</v>
          </cell>
          <cell r="C5" t="str">
            <v>Dataverbetering</v>
          </cell>
          <cell r="D5" t="str">
            <v>Mutaties vanuit klein onderhd</v>
          </cell>
          <cell r="E5" t="str">
            <v>?</v>
          </cell>
        </row>
        <row r="6">
          <cell r="A6" t="str">
            <v>ProRail</v>
          </cell>
          <cell r="B6" t="str">
            <v>Derden - Overig</v>
          </cell>
          <cell r="C6" t="str">
            <v>NS</v>
          </cell>
          <cell r="D6" t="str">
            <v>NedTrain</v>
          </cell>
          <cell r="E6" t="str">
            <v>DB Schenker</v>
          </cell>
          <cell r="F6" t="str">
            <v>NS Spooraansluitingen</v>
          </cell>
          <cell r="G6" t="str">
            <v>Infraspeed</v>
          </cell>
          <cell r="H6" t="str">
            <v>Derden - Rijkswaterstaat</v>
          </cell>
          <cell r="I6" t="str">
            <v>Derden - Provincie</v>
          </cell>
          <cell r="J6" t="str">
            <v>Derden - Gemeente</v>
          </cell>
          <cell r="K6" t="str">
            <v>Derden - Particulieren</v>
          </cell>
          <cell r="L6" t="str">
            <v>?</v>
          </cell>
        </row>
        <row r="7">
          <cell r="A7" t="str">
            <v>Ja</v>
          </cell>
          <cell r="B7" t="str">
            <v>Nee</v>
          </cell>
          <cell r="C7" t="str">
            <v>?</v>
          </cell>
        </row>
        <row r="8">
          <cell r="A8" t="str">
            <v>Links</v>
          </cell>
          <cell r="B8" t="str">
            <v>Rechts</v>
          </cell>
          <cell r="C8" t="str">
            <v>Tussen</v>
          </cell>
          <cell r="D8" t="str">
            <v>Kruisen</v>
          </cell>
          <cell r="E8" t="str">
            <v>Niet van toepassing</v>
          </cell>
          <cell r="F8" t="str">
            <v>?</v>
          </cell>
        </row>
        <row r="9">
          <cell r="A9" t="str">
            <v>Gaashekwerk</v>
          </cell>
          <cell r="B9" t="str">
            <v>Spijlen / staaf hekwerk</v>
          </cell>
          <cell r="C9" t="str">
            <v>Palen met draden</v>
          </cell>
          <cell r="D9" t="str">
            <v>Draadmat</v>
          </cell>
          <cell r="E9" t="str">
            <v>Wildraster</v>
          </cell>
          <cell r="F9" t="str">
            <v>?</v>
          </cell>
        </row>
        <row r="10">
          <cell r="A10" t="str">
            <v>Geen</v>
          </cell>
          <cell r="B10" t="str">
            <v>Radardetectie</v>
          </cell>
          <cell r="C10" t="str">
            <v>Gronddetectie</v>
          </cell>
          <cell r="D10" t="str">
            <v>Laserdetectie</v>
          </cell>
          <cell r="E10" t="str">
            <v>?</v>
          </cell>
        </row>
        <row r="11">
          <cell r="A11" t="str">
            <v>Ja</v>
          </cell>
          <cell r="B11" t="str">
            <v>Nee</v>
          </cell>
          <cell r="C11" t="str">
            <v>?</v>
          </cell>
        </row>
        <row r="12">
          <cell r="A12" t="str">
            <v>Op voetplaat</v>
          </cell>
          <cell r="B12" t="str">
            <v>In zand gedrukt</v>
          </cell>
          <cell r="C12" t="str">
            <v>In beton gezet</v>
          </cell>
          <cell r="D12" t="str">
            <v>?</v>
          </cell>
        </row>
        <row r="13">
          <cell r="A13" t="str">
            <v>&lt;1,4m</v>
          </cell>
          <cell r="B13" t="str">
            <v>≥1,4m en &lt;1,8m</v>
          </cell>
          <cell r="C13" t="str">
            <v>≥1,8m en &lt;2,2m</v>
          </cell>
          <cell r="D13" t="str">
            <v>≥2,2m</v>
          </cell>
          <cell r="E13" t="str">
            <v>?</v>
          </cell>
        </row>
        <row r="14">
          <cell r="A14" t="str">
            <v>Hoge zijde</v>
          </cell>
          <cell r="B14" t="str">
            <v>Lage zijde</v>
          </cell>
          <cell r="C14" t="str">
            <v>Beide zijden</v>
          </cell>
          <cell r="D14" t="str">
            <v>Nee</v>
          </cell>
          <cell r="E14" t="str">
            <v>?</v>
          </cell>
        </row>
        <row r="15">
          <cell r="A15" t="str">
            <v>Niet van toepassing</v>
          </cell>
          <cell r="B15" t="str">
            <v>Kam</v>
          </cell>
          <cell r="C15" t="str">
            <v>Rolkam</v>
          </cell>
          <cell r="D15" t="str">
            <v>Afwijzer enkel</v>
          </cell>
          <cell r="E15" t="str">
            <v>Afwijzer dubbel</v>
          </cell>
          <cell r="F15" t="str">
            <v>Schrikdraad</v>
          </cell>
          <cell r="G15" t="str">
            <v>Concertina</v>
          </cell>
          <cell r="H15" t="str">
            <v>?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9C8E-CD8F-446A-BDC2-525B396DDD2F}">
  <dimension ref="A1:BN22"/>
  <sheetViews>
    <sheetView topLeftCell="AT5" workbookViewId="0">
      <selection activeCell="AD2" sqref="AD2"/>
    </sheetView>
  </sheetViews>
  <sheetFormatPr defaultRowHeight="14.5" x14ac:dyDescent="0.35"/>
  <cols>
    <col min="1" max="1" width="12.6328125" bestFit="1" customWidth="1"/>
    <col min="2" max="2" width="11" bestFit="1" customWidth="1"/>
    <col min="3" max="3" width="9" bestFit="1" customWidth="1"/>
    <col min="4" max="4" width="4.453125" bestFit="1" customWidth="1"/>
    <col min="5" max="5" width="16.7265625" bestFit="1" customWidth="1"/>
    <col min="6" max="6" width="18.26953125" bestFit="1" customWidth="1"/>
    <col min="7" max="7" width="10" bestFit="1" customWidth="1"/>
    <col min="8" max="8" width="27.54296875" bestFit="1" customWidth="1"/>
    <col min="9" max="9" width="10.81640625" bestFit="1" customWidth="1"/>
    <col min="10" max="10" width="13.81640625" bestFit="1" customWidth="1"/>
    <col min="11" max="11" width="15.26953125" bestFit="1" customWidth="1"/>
    <col min="12" max="12" width="19" bestFit="1" customWidth="1"/>
    <col min="13" max="13" width="16" bestFit="1" customWidth="1"/>
    <col min="14" max="14" width="11.1796875" bestFit="1" customWidth="1"/>
    <col min="15" max="15" width="19.54296875" bestFit="1" customWidth="1"/>
    <col min="16" max="16" width="13.26953125" bestFit="1" customWidth="1"/>
    <col min="17" max="17" width="8.36328125" bestFit="1" customWidth="1"/>
    <col min="18" max="18" width="13.453125" bestFit="1" customWidth="1"/>
    <col min="19" max="19" width="14.26953125" bestFit="1" customWidth="1"/>
    <col min="20" max="20" width="13.36328125" bestFit="1" customWidth="1"/>
    <col min="21" max="21" width="10.7265625" bestFit="1" customWidth="1"/>
    <col min="22" max="22" width="9.6328125" bestFit="1" customWidth="1"/>
    <col min="23" max="26" width="7.1796875" bestFit="1" customWidth="1"/>
    <col min="27" max="27" width="5.90625" bestFit="1" customWidth="1"/>
    <col min="28" max="28" width="12.7265625" bestFit="1" customWidth="1"/>
    <col min="29" max="29" width="10.90625" bestFit="1" customWidth="1"/>
    <col min="30" max="30" width="12.7265625" bestFit="1" customWidth="1"/>
    <col min="31" max="31" width="19.7265625" bestFit="1" customWidth="1"/>
    <col min="32" max="32" width="8.90625" bestFit="1" customWidth="1"/>
    <col min="33" max="33" width="8.453125" bestFit="1" customWidth="1"/>
    <col min="34" max="34" width="6.36328125" bestFit="1" customWidth="1"/>
    <col min="35" max="38" width="10.81640625" bestFit="1" customWidth="1"/>
    <col min="39" max="39" width="9.54296875" bestFit="1" customWidth="1"/>
    <col min="40" max="40" width="18.36328125" bestFit="1" customWidth="1"/>
    <col min="41" max="41" width="18.81640625" bestFit="1" customWidth="1"/>
    <col min="42" max="42" width="9.54296875" bestFit="1" customWidth="1"/>
    <col min="43" max="43" width="18.36328125" bestFit="1" customWidth="1"/>
    <col min="44" max="44" width="22.453125" bestFit="1" customWidth="1"/>
    <col min="45" max="45" width="8" bestFit="1" customWidth="1"/>
    <col min="46" max="46" width="17.6328125" bestFit="1" customWidth="1"/>
    <col min="47" max="47" width="8.1796875" bestFit="1" customWidth="1"/>
    <col min="48" max="48" width="12.1796875" bestFit="1" customWidth="1"/>
    <col min="49" max="49" width="14.08984375" bestFit="1" customWidth="1"/>
    <col min="50" max="50" width="14.81640625" bestFit="1" customWidth="1"/>
    <col min="51" max="51" width="13.36328125" bestFit="1" customWidth="1"/>
    <col min="52" max="52" width="19.453125" bestFit="1" customWidth="1"/>
    <col min="53" max="53" width="18.26953125" bestFit="1" customWidth="1"/>
    <col min="54" max="54" width="18.6328125" bestFit="1" customWidth="1"/>
    <col min="55" max="55" width="18" bestFit="1" customWidth="1"/>
    <col min="56" max="56" width="19" bestFit="1" customWidth="1"/>
    <col min="57" max="57" width="18.7265625" bestFit="1" customWidth="1"/>
    <col min="58" max="58" width="21.7265625" bestFit="1" customWidth="1"/>
    <col min="59" max="60" width="7.81640625" bestFit="1" customWidth="1"/>
    <col min="61" max="61" width="13.81640625" bestFit="1" customWidth="1"/>
    <col min="62" max="62" width="13.1796875" bestFit="1" customWidth="1"/>
    <col min="63" max="63" width="19.26953125" bestFit="1" customWidth="1"/>
    <col min="64" max="64" width="17.08984375" bestFit="1" customWidth="1"/>
    <col min="65" max="65" width="19" bestFit="1" customWidth="1"/>
    <col min="66" max="66" width="18.08984375" bestFit="1" customWidth="1"/>
  </cols>
  <sheetData>
    <row r="1" spans="1:66" x14ac:dyDescent="0.35">
      <c r="A1" s="8" t="s">
        <v>140</v>
      </c>
      <c r="B1" s="8" t="s">
        <v>141</v>
      </c>
      <c r="C1" s="8" t="s">
        <v>142</v>
      </c>
      <c r="D1" s="8" t="s">
        <v>143</v>
      </c>
      <c r="E1" s="8" t="s">
        <v>144</v>
      </c>
      <c r="F1" s="8" t="s">
        <v>145</v>
      </c>
      <c r="G1" s="8" t="s">
        <v>146</v>
      </c>
      <c r="H1" s="8" t="s">
        <v>147</v>
      </c>
      <c r="I1" s="8" t="s">
        <v>148</v>
      </c>
      <c r="J1" s="8" t="s">
        <v>149</v>
      </c>
      <c r="K1" s="8" t="s">
        <v>150</v>
      </c>
      <c r="L1" s="8" t="s">
        <v>151</v>
      </c>
      <c r="M1" s="8" t="s">
        <v>152</v>
      </c>
      <c r="N1" s="8" t="s">
        <v>153</v>
      </c>
      <c r="O1" s="8" t="s">
        <v>154</v>
      </c>
      <c r="P1" s="8" t="s">
        <v>155</v>
      </c>
      <c r="Q1" s="8" t="s">
        <v>156</v>
      </c>
      <c r="R1" s="8" t="s">
        <v>157</v>
      </c>
      <c r="S1" s="8" t="s">
        <v>158</v>
      </c>
      <c r="T1" s="8" t="s">
        <v>159</v>
      </c>
      <c r="U1" s="8" t="s">
        <v>160</v>
      </c>
      <c r="V1" s="8" t="s">
        <v>161</v>
      </c>
      <c r="W1" s="8" t="s">
        <v>162</v>
      </c>
      <c r="X1" s="8" t="s">
        <v>163</v>
      </c>
      <c r="Y1" s="8" t="s">
        <v>164</v>
      </c>
      <c r="Z1" s="8" t="s">
        <v>165</v>
      </c>
      <c r="AA1" s="8" t="s">
        <v>166</v>
      </c>
      <c r="AB1" s="8" t="s">
        <v>167</v>
      </c>
      <c r="AC1" s="8" t="s">
        <v>168</v>
      </c>
      <c r="AD1" s="8" t="s">
        <v>169</v>
      </c>
      <c r="AE1" s="8" t="s">
        <v>170</v>
      </c>
      <c r="AF1" s="8" t="s">
        <v>171</v>
      </c>
      <c r="AG1" s="8" t="s">
        <v>172</v>
      </c>
      <c r="AH1" s="8" t="s">
        <v>173</v>
      </c>
      <c r="AI1" s="8" t="s">
        <v>174</v>
      </c>
      <c r="AJ1" s="8" t="s">
        <v>175</v>
      </c>
      <c r="AK1" s="8" t="s">
        <v>176</v>
      </c>
      <c r="AL1" s="8" t="s">
        <v>177</v>
      </c>
      <c r="AM1" s="8" t="s">
        <v>178</v>
      </c>
      <c r="AN1" s="8" t="s">
        <v>179</v>
      </c>
      <c r="AO1" s="8" t="s">
        <v>180</v>
      </c>
      <c r="AP1" s="8" t="s">
        <v>181</v>
      </c>
      <c r="AQ1" s="8" t="s">
        <v>182</v>
      </c>
      <c r="AR1" s="8" t="s">
        <v>183</v>
      </c>
      <c r="AS1" s="8" t="s">
        <v>184</v>
      </c>
      <c r="AT1" s="8" t="s">
        <v>185</v>
      </c>
      <c r="AU1" s="8" t="s">
        <v>186</v>
      </c>
      <c r="AV1" s="8" t="s">
        <v>187</v>
      </c>
      <c r="AW1" s="8" t="s">
        <v>188</v>
      </c>
      <c r="AX1" s="8" t="s">
        <v>189</v>
      </c>
      <c r="AY1" s="8" t="s">
        <v>190</v>
      </c>
      <c r="AZ1" s="8" t="s">
        <v>191</v>
      </c>
      <c r="BA1" s="8" t="s">
        <v>192</v>
      </c>
      <c r="BB1" s="8" t="s">
        <v>193</v>
      </c>
      <c r="BC1" s="8" t="s">
        <v>194</v>
      </c>
      <c r="BD1" s="8" t="s">
        <v>195</v>
      </c>
      <c r="BE1" s="8" t="s">
        <v>196</v>
      </c>
      <c r="BF1" s="8" t="s">
        <v>197</v>
      </c>
      <c r="BG1" s="8" t="s">
        <v>198</v>
      </c>
      <c r="BH1" s="8" t="s">
        <v>199</v>
      </c>
      <c r="BI1" s="8" t="s">
        <v>200</v>
      </c>
      <c r="BJ1" s="8" t="s">
        <v>201</v>
      </c>
      <c r="BK1" s="8" t="s">
        <v>202</v>
      </c>
      <c r="BL1" s="8" t="s">
        <v>203</v>
      </c>
      <c r="BM1" s="8" t="s">
        <v>204</v>
      </c>
      <c r="BN1" s="8" t="s">
        <v>205</v>
      </c>
    </row>
    <row r="2" spans="1:66" x14ac:dyDescent="0.35">
      <c r="A2" s="1"/>
      <c r="C2" s="1" t="s">
        <v>0</v>
      </c>
      <c r="D2" s="2">
        <v>135</v>
      </c>
      <c r="E2" s="1" t="s">
        <v>1</v>
      </c>
      <c r="F2" s="1" t="s">
        <v>2</v>
      </c>
      <c r="G2" s="1" t="s">
        <v>3</v>
      </c>
      <c r="H2" t="s">
        <v>4</v>
      </c>
      <c r="I2" t="s">
        <v>0</v>
      </c>
      <c r="J2" s="1" t="s">
        <v>5</v>
      </c>
      <c r="K2" s="1" t="s">
        <v>6</v>
      </c>
      <c r="L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11</v>
      </c>
      <c r="S2" t="s">
        <v>12</v>
      </c>
      <c r="T2" s="3" t="s">
        <v>13</v>
      </c>
      <c r="U2" t="s">
        <v>14</v>
      </c>
      <c r="V2" s="1"/>
      <c r="W2" s="1"/>
      <c r="X2" s="1"/>
      <c r="Y2" s="1"/>
      <c r="Z2" s="1"/>
      <c r="AB2" t="s">
        <v>15</v>
      </c>
      <c r="AC2" s="1" t="s">
        <v>16</v>
      </c>
      <c r="AD2" s="1" t="s">
        <v>17</v>
      </c>
      <c r="AE2" t="s">
        <v>18</v>
      </c>
      <c r="AF2" t="s">
        <v>19</v>
      </c>
      <c r="AG2" t="s">
        <v>20</v>
      </c>
      <c r="AH2" t="s">
        <v>21</v>
      </c>
      <c r="AI2" s="4" t="s">
        <v>22</v>
      </c>
      <c r="AJ2" s="4" t="s">
        <v>22</v>
      </c>
      <c r="AK2" s="4" t="s">
        <v>23</v>
      </c>
      <c r="AL2" s="4" t="s">
        <v>23</v>
      </c>
      <c r="AM2" t="s">
        <v>24</v>
      </c>
      <c r="AN2" t="s">
        <v>24</v>
      </c>
      <c r="AO2" t="s">
        <v>24</v>
      </c>
      <c r="AP2" t="s">
        <v>25</v>
      </c>
      <c r="AQ2" t="s">
        <v>24</v>
      </c>
      <c r="AR2" s="1" t="s">
        <v>26</v>
      </c>
      <c r="AS2" t="s">
        <v>25</v>
      </c>
      <c r="AT2" t="s">
        <v>24</v>
      </c>
      <c r="AU2" s="1" t="s">
        <v>24</v>
      </c>
      <c r="AV2" t="s">
        <v>24</v>
      </c>
      <c r="AW2" s="1" t="s">
        <v>24</v>
      </c>
      <c r="AX2" s="5">
        <v>39448</v>
      </c>
      <c r="AY2" t="s">
        <v>27</v>
      </c>
      <c r="AZ2" s="6" t="s">
        <v>24</v>
      </c>
      <c r="BA2" s="6">
        <v>50406</v>
      </c>
      <c r="BB2" s="6" t="s">
        <v>24</v>
      </c>
      <c r="BC2" t="s">
        <v>28</v>
      </c>
      <c r="BD2" t="s">
        <v>24</v>
      </c>
      <c r="BE2" t="s">
        <v>24</v>
      </c>
      <c r="BF2" t="s">
        <v>24</v>
      </c>
      <c r="BG2" s="7" t="s">
        <v>19</v>
      </c>
      <c r="BH2" s="7" t="s">
        <v>20</v>
      </c>
      <c r="BJ2" t="s">
        <v>29</v>
      </c>
      <c r="BM2" t="s">
        <v>30</v>
      </c>
      <c r="BN2" t="s">
        <v>31</v>
      </c>
    </row>
    <row r="3" spans="1:66" x14ac:dyDescent="0.35">
      <c r="A3" s="1"/>
      <c r="C3" s="1" t="s">
        <v>0</v>
      </c>
      <c r="D3" s="2">
        <v>135</v>
      </c>
      <c r="E3" s="1" t="s">
        <v>1</v>
      </c>
      <c r="F3" s="1" t="s">
        <v>2</v>
      </c>
      <c r="G3" s="1" t="s">
        <v>32</v>
      </c>
      <c r="H3" t="s">
        <v>33</v>
      </c>
      <c r="I3" t="s">
        <v>0</v>
      </c>
      <c r="J3" s="1" t="s">
        <v>5</v>
      </c>
      <c r="K3" s="1" t="s">
        <v>6</v>
      </c>
      <c r="L3" s="1" t="s">
        <v>7</v>
      </c>
      <c r="N3" s="1" t="s">
        <v>8</v>
      </c>
      <c r="O3" s="1" t="s">
        <v>9</v>
      </c>
      <c r="P3" s="1" t="s">
        <v>10</v>
      </c>
      <c r="Q3" s="1" t="s">
        <v>11</v>
      </c>
      <c r="R3" s="1" t="s">
        <v>11</v>
      </c>
      <c r="S3" t="s">
        <v>12</v>
      </c>
      <c r="T3" s="3" t="s">
        <v>13</v>
      </c>
      <c r="U3" t="s">
        <v>14</v>
      </c>
      <c r="V3" s="1"/>
      <c r="W3" s="1"/>
      <c r="X3" s="1"/>
      <c r="Y3" s="1"/>
      <c r="Z3" s="1"/>
      <c r="AB3" t="s">
        <v>15</v>
      </c>
      <c r="AC3" s="1" t="s">
        <v>16</v>
      </c>
      <c r="AD3" s="1" t="s">
        <v>17</v>
      </c>
      <c r="AE3" t="s">
        <v>18</v>
      </c>
      <c r="AF3" t="s">
        <v>19</v>
      </c>
      <c r="AG3" t="s">
        <v>34</v>
      </c>
      <c r="AH3" t="s">
        <v>35</v>
      </c>
      <c r="AI3" s="4" t="s">
        <v>22</v>
      </c>
      <c r="AJ3" s="4" t="s">
        <v>36</v>
      </c>
      <c r="AK3" s="4" t="s">
        <v>23</v>
      </c>
      <c r="AL3" s="4" t="s">
        <v>37</v>
      </c>
      <c r="AM3" t="s">
        <v>24</v>
      </c>
      <c r="AN3" t="s">
        <v>24</v>
      </c>
      <c r="AO3" t="s">
        <v>24</v>
      </c>
      <c r="AP3" t="s">
        <v>25</v>
      </c>
      <c r="AQ3" t="s">
        <v>24</v>
      </c>
      <c r="AR3" s="1" t="s">
        <v>26</v>
      </c>
      <c r="AS3" t="s">
        <v>25</v>
      </c>
      <c r="AT3" t="s">
        <v>24</v>
      </c>
      <c r="AU3" s="1" t="s">
        <v>24</v>
      </c>
      <c r="AV3" t="s">
        <v>24</v>
      </c>
      <c r="AW3" s="1" t="s">
        <v>24</v>
      </c>
      <c r="AX3" s="5">
        <v>39448</v>
      </c>
      <c r="AY3" t="s">
        <v>27</v>
      </c>
      <c r="AZ3" s="6" t="s">
        <v>24</v>
      </c>
      <c r="BA3" s="6">
        <v>50406</v>
      </c>
      <c r="BB3" s="6" t="s">
        <v>24</v>
      </c>
      <c r="BC3" t="s">
        <v>38</v>
      </c>
      <c r="BD3" t="s">
        <v>24</v>
      </c>
      <c r="BE3" t="s">
        <v>24</v>
      </c>
      <c r="BF3" t="s">
        <v>24</v>
      </c>
      <c r="BG3" s="7" t="s">
        <v>19</v>
      </c>
      <c r="BH3" s="7" t="s">
        <v>34</v>
      </c>
      <c r="BJ3" t="s">
        <v>29</v>
      </c>
      <c r="BM3" t="s">
        <v>30</v>
      </c>
      <c r="BN3" t="s">
        <v>31</v>
      </c>
    </row>
    <row r="4" spans="1:66" x14ac:dyDescent="0.35">
      <c r="A4" s="1"/>
      <c r="C4" s="1" t="s">
        <v>0</v>
      </c>
      <c r="D4" s="2">
        <v>135</v>
      </c>
      <c r="E4" s="1" t="s">
        <v>1</v>
      </c>
      <c r="F4" s="1" t="s">
        <v>2</v>
      </c>
      <c r="G4" s="1" t="s">
        <v>39</v>
      </c>
      <c r="H4" t="s">
        <v>40</v>
      </c>
      <c r="I4" t="s">
        <v>0</v>
      </c>
      <c r="J4" s="1" t="s">
        <v>5</v>
      </c>
      <c r="K4" s="1" t="s">
        <v>6</v>
      </c>
      <c r="L4" s="1" t="s">
        <v>7</v>
      </c>
      <c r="M4" t="s">
        <v>41</v>
      </c>
      <c r="N4" s="1" t="s">
        <v>8</v>
      </c>
      <c r="O4" s="1" t="s">
        <v>9</v>
      </c>
      <c r="P4" s="1" t="s">
        <v>10</v>
      </c>
      <c r="Q4" s="1" t="s">
        <v>11</v>
      </c>
      <c r="R4" s="1" t="s">
        <v>11</v>
      </c>
      <c r="S4" t="s">
        <v>12</v>
      </c>
      <c r="T4" s="3" t="s">
        <v>13</v>
      </c>
      <c r="U4" t="s">
        <v>14</v>
      </c>
      <c r="V4" s="1"/>
      <c r="W4" s="1"/>
      <c r="X4" s="1"/>
      <c r="Y4" s="1"/>
      <c r="Z4" s="1"/>
      <c r="AC4" s="1" t="s">
        <v>16</v>
      </c>
      <c r="AD4" s="1" t="s">
        <v>17</v>
      </c>
      <c r="AE4" t="s">
        <v>18</v>
      </c>
      <c r="AF4" t="s">
        <v>20</v>
      </c>
      <c r="AG4" t="s">
        <v>42</v>
      </c>
      <c r="AH4" t="s">
        <v>21</v>
      </c>
      <c r="AI4" s="4" t="s">
        <v>22</v>
      </c>
      <c r="AJ4" s="4" t="s">
        <v>36</v>
      </c>
      <c r="AK4" s="4" t="s">
        <v>23</v>
      </c>
      <c r="AL4" s="4" t="s">
        <v>37</v>
      </c>
      <c r="AM4" t="s">
        <v>24</v>
      </c>
      <c r="AN4" t="s">
        <v>24</v>
      </c>
      <c r="AO4" t="s">
        <v>24</v>
      </c>
      <c r="AP4" t="s">
        <v>25</v>
      </c>
      <c r="AQ4" t="s">
        <v>24</v>
      </c>
      <c r="AR4" s="1" t="s">
        <v>43</v>
      </c>
      <c r="AS4" t="s">
        <v>25</v>
      </c>
      <c r="AT4" t="s">
        <v>24</v>
      </c>
      <c r="AU4" s="1" t="s">
        <v>24</v>
      </c>
      <c r="AV4" t="s">
        <v>24</v>
      </c>
      <c r="AW4" s="1" t="s">
        <v>24</v>
      </c>
      <c r="AX4" s="5" t="s">
        <v>24</v>
      </c>
      <c r="AY4" t="s">
        <v>27</v>
      </c>
      <c r="AZ4" s="6" t="s">
        <v>24</v>
      </c>
      <c r="BA4" s="6" t="s">
        <v>24</v>
      </c>
      <c r="BB4" s="6" t="s">
        <v>24</v>
      </c>
      <c r="BC4" t="s">
        <v>28</v>
      </c>
      <c r="BD4" t="s">
        <v>24</v>
      </c>
      <c r="BE4" t="s">
        <v>44</v>
      </c>
      <c r="BF4" t="s">
        <v>24</v>
      </c>
      <c r="BG4" s="7" t="s">
        <v>20</v>
      </c>
      <c r="BH4" s="7" t="s">
        <v>42</v>
      </c>
      <c r="BJ4" t="s">
        <v>29</v>
      </c>
      <c r="BM4" t="s">
        <v>30</v>
      </c>
      <c r="BN4" t="s">
        <v>31</v>
      </c>
    </row>
    <row r="5" spans="1:66" x14ac:dyDescent="0.35">
      <c r="A5" s="1"/>
      <c r="C5" s="1" t="s">
        <v>0</v>
      </c>
      <c r="D5" s="2">
        <v>135</v>
      </c>
      <c r="E5" s="1" t="s">
        <v>1</v>
      </c>
      <c r="F5" s="1" t="s">
        <v>2</v>
      </c>
      <c r="G5" s="1" t="s">
        <v>45</v>
      </c>
      <c r="H5" t="s">
        <v>46</v>
      </c>
      <c r="I5" t="s">
        <v>0</v>
      </c>
      <c r="J5" s="1" t="s">
        <v>5</v>
      </c>
      <c r="K5" s="1" t="s">
        <v>6</v>
      </c>
      <c r="L5" s="1" t="s">
        <v>7</v>
      </c>
      <c r="M5" t="s">
        <v>41</v>
      </c>
      <c r="N5" s="1" t="s">
        <v>8</v>
      </c>
      <c r="O5" s="1" t="s">
        <v>9</v>
      </c>
      <c r="P5" s="1" t="s">
        <v>10</v>
      </c>
      <c r="Q5" s="1" t="s">
        <v>11</v>
      </c>
      <c r="R5" s="1" t="s">
        <v>11</v>
      </c>
      <c r="S5" t="s">
        <v>12</v>
      </c>
      <c r="T5" s="3" t="s">
        <v>13</v>
      </c>
      <c r="U5" t="s">
        <v>14</v>
      </c>
      <c r="V5" s="1"/>
      <c r="W5" s="1"/>
      <c r="X5" s="1"/>
      <c r="Y5" s="1"/>
      <c r="Z5" s="1"/>
      <c r="AC5" s="1" t="s">
        <v>16</v>
      </c>
      <c r="AD5" s="1" t="s">
        <v>17</v>
      </c>
      <c r="AE5" t="s">
        <v>18</v>
      </c>
      <c r="AF5" t="s">
        <v>34</v>
      </c>
      <c r="AG5" t="s">
        <v>47</v>
      </c>
      <c r="AH5" t="s">
        <v>48</v>
      </c>
      <c r="AI5" s="4" t="s">
        <v>36</v>
      </c>
      <c r="AJ5" s="4" t="s">
        <v>36</v>
      </c>
      <c r="AK5" s="4" t="s">
        <v>37</v>
      </c>
      <c r="AL5" s="4" t="s">
        <v>37</v>
      </c>
      <c r="AM5" t="s">
        <v>24</v>
      </c>
      <c r="AN5" t="s">
        <v>24</v>
      </c>
      <c r="AO5" t="s">
        <v>24</v>
      </c>
      <c r="AP5" t="s">
        <v>25</v>
      </c>
      <c r="AQ5" t="s">
        <v>24</v>
      </c>
      <c r="AR5" s="1" t="s">
        <v>43</v>
      </c>
      <c r="AS5" t="s">
        <v>25</v>
      </c>
      <c r="AT5" t="s">
        <v>24</v>
      </c>
      <c r="AU5" s="1" t="s">
        <v>24</v>
      </c>
      <c r="AV5" t="s">
        <v>24</v>
      </c>
      <c r="AW5" s="1" t="s">
        <v>24</v>
      </c>
      <c r="AX5" s="5" t="s">
        <v>24</v>
      </c>
      <c r="AY5" t="s">
        <v>27</v>
      </c>
      <c r="AZ5" s="6" t="s">
        <v>24</v>
      </c>
      <c r="BA5" s="6" t="s">
        <v>24</v>
      </c>
      <c r="BB5" s="6" t="s">
        <v>24</v>
      </c>
      <c r="BC5" t="s">
        <v>38</v>
      </c>
      <c r="BD5" t="s">
        <v>24</v>
      </c>
      <c r="BE5" t="s">
        <v>44</v>
      </c>
      <c r="BF5" t="s">
        <v>24</v>
      </c>
      <c r="BG5" s="7" t="s">
        <v>34</v>
      </c>
      <c r="BH5" s="7" t="s">
        <v>47</v>
      </c>
      <c r="BJ5" t="s">
        <v>29</v>
      </c>
      <c r="BM5" t="s">
        <v>30</v>
      </c>
      <c r="BN5" t="s">
        <v>31</v>
      </c>
    </row>
    <row r="6" spans="1:66" x14ac:dyDescent="0.35">
      <c r="A6" s="1"/>
      <c r="C6" s="1" t="s">
        <v>0</v>
      </c>
      <c r="D6" s="2">
        <v>135</v>
      </c>
      <c r="E6" s="1" t="s">
        <v>1</v>
      </c>
      <c r="F6" s="1" t="s">
        <v>2</v>
      </c>
      <c r="G6" s="1" t="s">
        <v>49</v>
      </c>
      <c r="H6" t="s">
        <v>50</v>
      </c>
      <c r="I6" t="s">
        <v>0</v>
      </c>
      <c r="J6" s="1" t="s">
        <v>5</v>
      </c>
      <c r="K6" s="1" t="s">
        <v>6</v>
      </c>
      <c r="L6" s="1" t="s">
        <v>7</v>
      </c>
      <c r="N6" s="1" t="s">
        <v>8</v>
      </c>
      <c r="O6" s="1" t="s">
        <v>9</v>
      </c>
      <c r="P6" s="1" t="s">
        <v>10</v>
      </c>
      <c r="Q6" s="1" t="s">
        <v>11</v>
      </c>
      <c r="R6" s="1" t="s">
        <v>11</v>
      </c>
      <c r="S6" t="s">
        <v>12</v>
      </c>
      <c r="T6" s="3" t="s">
        <v>13</v>
      </c>
      <c r="U6" t="s">
        <v>14</v>
      </c>
      <c r="V6" s="1"/>
      <c r="W6" s="1"/>
      <c r="X6" s="1"/>
      <c r="Y6" s="1"/>
      <c r="Z6" s="1"/>
      <c r="AC6" s="1" t="s">
        <v>16</v>
      </c>
      <c r="AD6" s="1" t="s">
        <v>17</v>
      </c>
      <c r="AE6" t="s">
        <v>18</v>
      </c>
      <c r="AF6" t="s">
        <v>51</v>
      </c>
      <c r="AG6" t="s">
        <v>52</v>
      </c>
      <c r="AH6" t="s">
        <v>53</v>
      </c>
      <c r="AI6" s="4" t="s">
        <v>36</v>
      </c>
      <c r="AJ6" s="4" t="s">
        <v>36</v>
      </c>
      <c r="AK6" s="4" t="s">
        <v>37</v>
      </c>
      <c r="AL6" s="4" t="s">
        <v>37</v>
      </c>
      <c r="AM6" t="s">
        <v>24</v>
      </c>
      <c r="AN6" t="s">
        <v>24</v>
      </c>
      <c r="AO6" t="s">
        <v>24</v>
      </c>
      <c r="AP6" t="s">
        <v>25</v>
      </c>
      <c r="AQ6" t="s">
        <v>24</v>
      </c>
      <c r="AR6" s="1" t="s">
        <v>43</v>
      </c>
      <c r="AS6" t="s">
        <v>25</v>
      </c>
      <c r="AT6" t="s">
        <v>24</v>
      </c>
      <c r="AU6" s="1" t="s">
        <v>24</v>
      </c>
      <c r="AV6" t="s">
        <v>24</v>
      </c>
      <c r="AW6" s="1" t="s">
        <v>24</v>
      </c>
      <c r="AX6" s="5" t="s">
        <v>24</v>
      </c>
      <c r="AY6" t="s">
        <v>27</v>
      </c>
      <c r="AZ6" s="6" t="s">
        <v>24</v>
      </c>
      <c r="BA6" s="6" t="s">
        <v>24</v>
      </c>
      <c r="BB6" s="6" t="s">
        <v>24</v>
      </c>
      <c r="BC6" t="s">
        <v>38</v>
      </c>
      <c r="BD6" t="s">
        <v>24</v>
      </c>
      <c r="BE6" t="s">
        <v>44</v>
      </c>
      <c r="BF6" t="s">
        <v>24</v>
      </c>
      <c r="BG6" s="7" t="s">
        <v>51</v>
      </c>
      <c r="BH6" s="7" t="s">
        <v>52</v>
      </c>
      <c r="BJ6" t="s">
        <v>29</v>
      </c>
      <c r="BM6" t="s">
        <v>30</v>
      </c>
      <c r="BN6" t="s">
        <v>31</v>
      </c>
    </row>
    <row r="7" spans="1:66" x14ac:dyDescent="0.35">
      <c r="A7" s="1"/>
      <c r="C7" s="1" t="s">
        <v>0</v>
      </c>
      <c r="D7" s="2">
        <v>135</v>
      </c>
      <c r="E7" s="1" t="s">
        <v>1</v>
      </c>
      <c r="F7" s="1" t="s">
        <v>2</v>
      </c>
      <c r="G7" s="1" t="s">
        <v>54</v>
      </c>
      <c r="H7" t="s">
        <v>55</v>
      </c>
      <c r="I7" t="s">
        <v>0</v>
      </c>
      <c r="J7" s="1" t="s">
        <v>5</v>
      </c>
      <c r="K7" s="1" t="s">
        <v>6</v>
      </c>
      <c r="L7" s="1" t="s">
        <v>7</v>
      </c>
      <c r="N7" s="1" t="s">
        <v>8</v>
      </c>
      <c r="O7" s="1" t="s">
        <v>9</v>
      </c>
      <c r="P7" s="1" t="s">
        <v>10</v>
      </c>
      <c r="Q7" s="1" t="s">
        <v>11</v>
      </c>
      <c r="R7" s="1" t="s">
        <v>11</v>
      </c>
      <c r="S7" t="s">
        <v>12</v>
      </c>
      <c r="T7" s="3" t="s">
        <v>13</v>
      </c>
      <c r="U7" t="s">
        <v>14</v>
      </c>
      <c r="V7" s="1"/>
      <c r="W7" s="1"/>
      <c r="X7" s="1"/>
      <c r="Y7" s="1"/>
      <c r="Z7" s="1"/>
      <c r="AC7" s="1" t="s">
        <v>16</v>
      </c>
      <c r="AD7" s="1" t="s">
        <v>17</v>
      </c>
      <c r="AE7" t="s">
        <v>18</v>
      </c>
      <c r="AF7" t="s">
        <v>56</v>
      </c>
      <c r="AG7" t="s">
        <v>57</v>
      </c>
      <c r="AH7" t="s">
        <v>58</v>
      </c>
      <c r="AI7" s="4" t="s">
        <v>36</v>
      </c>
      <c r="AJ7" s="4" t="s">
        <v>36</v>
      </c>
      <c r="AK7" s="4" t="s">
        <v>37</v>
      </c>
      <c r="AL7" s="4" t="s">
        <v>37</v>
      </c>
      <c r="AM7" t="s">
        <v>24</v>
      </c>
      <c r="AN7" t="s">
        <v>24</v>
      </c>
      <c r="AO7" t="s">
        <v>24</v>
      </c>
      <c r="AP7" t="s">
        <v>25</v>
      </c>
      <c r="AQ7" t="s">
        <v>24</v>
      </c>
      <c r="AR7" s="1" t="s">
        <v>26</v>
      </c>
      <c r="AS7" t="s">
        <v>25</v>
      </c>
      <c r="AT7" t="s">
        <v>24</v>
      </c>
      <c r="AU7" s="1" t="s">
        <v>24</v>
      </c>
      <c r="AV7" t="s">
        <v>24</v>
      </c>
      <c r="AW7" s="1" t="s">
        <v>24</v>
      </c>
      <c r="AX7" s="5">
        <v>39448</v>
      </c>
      <c r="AY7" t="s">
        <v>27</v>
      </c>
      <c r="AZ7" s="6" t="s">
        <v>24</v>
      </c>
      <c r="BA7" s="6">
        <v>50406</v>
      </c>
      <c r="BB7" s="6" t="s">
        <v>24</v>
      </c>
      <c r="BC7" t="s">
        <v>38</v>
      </c>
      <c r="BD7" t="s">
        <v>24</v>
      </c>
      <c r="BE7" t="s">
        <v>24</v>
      </c>
      <c r="BF7" t="s">
        <v>24</v>
      </c>
      <c r="BG7" s="7" t="s">
        <v>56</v>
      </c>
      <c r="BH7" s="7" t="s">
        <v>57</v>
      </c>
      <c r="BJ7" t="s">
        <v>29</v>
      </c>
      <c r="BM7" t="s">
        <v>30</v>
      </c>
      <c r="BN7" t="s">
        <v>31</v>
      </c>
    </row>
    <row r="8" spans="1:66" x14ac:dyDescent="0.35">
      <c r="A8" s="1"/>
      <c r="C8" s="1" t="s">
        <v>0</v>
      </c>
      <c r="D8" s="2">
        <v>135</v>
      </c>
      <c r="E8" s="1" t="s">
        <v>1</v>
      </c>
      <c r="F8" s="1" t="s">
        <v>2</v>
      </c>
      <c r="G8" s="1" t="s">
        <v>59</v>
      </c>
      <c r="H8" t="s">
        <v>60</v>
      </c>
      <c r="I8" t="s">
        <v>0</v>
      </c>
      <c r="J8" s="1" t="s">
        <v>5</v>
      </c>
      <c r="K8" s="1" t="s">
        <v>6</v>
      </c>
      <c r="L8" s="1" t="s">
        <v>7</v>
      </c>
      <c r="N8" s="1" t="s">
        <v>8</v>
      </c>
      <c r="O8" s="1" t="s">
        <v>9</v>
      </c>
      <c r="P8" s="1" t="s">
        <v>10</v>
      </c>
      <c r="Q8" s="1" t="s">
        <v>11</v>
      </c>
      <c r="R8" s="1" t="s">
        <v>11</v>
      </c>
      <c r="S8" t="s">
        <v>12</v>
      </c>
      <c r="T8" s="3" t="s">
        <v>13</v>
      </c>
      <c r="U8" t="s">
        <v>14</v>
      </c>
      <c r="V8" s="1"/>
      <c r="W8" s="1"/>
      <c r="X8" s="1"/>
      <c r="Y8" s="1"/>
      <c r="Z8" s="1"/>
      <c r="AC8" s="1" t="s">
        <v>16</v>
      </c>
      <c r="AD8" s="1" t="s">
        <v>17</v>
      </c>
      <c r="AE8" t="s">
        <v>18</v>
      </c>
      <c r="AF8" t="s">
        <v>61</v>
      </c>
      <c r="AG8" t="s">
        <v>62</v>
      </c>
      <c r="AH8" t="s">
        <v>63</v>
      </c>
      <c r="AI8" s="4" t="s">
        <v>64</v>
      </c>
      <c r="AJ8" s="4" t="s">
        <v>64</v>
      </c>
      <c r="AK8" s="4" t="s">
        <v>65</v>
      </c>
      <c r="AL8" s="4" t="s">
        <v>65</v>
      </c>
      <c r="AM8" t="s">
        <v>24</v>
      </c>
      <c r="AN8" t="s">
        <v>24</v>
      </c>
      <c r="AO8" t="s">
        <v>24</v>
      </c>
      <c r="AP8" t="s">
        <v>25</v>
      </c>
      <c r="AQ8" t="s">
        <v>24</v>
      </c>
      <c r="AR8" s="1" t="s">
        <v>43</v>
      </c>
      <c r="AS8" t="s">
        <v>25</v>
      </c>
      <c r="AT8" t="s">
        <v>24</v>
      </c>
      <c r="AU8" s="1" t="s">
        <v>24</v>
      </c>
      <c r="AV8" t="s">
        <v>24</v>
      </c>
      <c r="AW8" s="1" t="s">
        <v>24</v>
      </c>
      <c r="AX8" s="5" t="s">
        <v>24</v>
      </c>
      <c r="AY8" t="s">
        <v>66</v>
      </c>
      <c r="AZ8" s="6" t="s">
        <v>24</v>
      </c>
      <c r="BA8" s="6" t="s">
        <v>24</v>
      </c>
      <c r="BB8" s="6" t="s">
        <v>24</v>
      </c>
      <c r="BC8" t="s">
        <v>28</v>
      </c>
      <c r="BD8" t="s">
        <v>24</v>
      </c>
      <c r="BE8" t="s">
        <v>24</v>
      </c>
      <c r="BF8" t="s">
        <v>24</v>
      </c>
      <c r="BG8" s="7" t="s">
        <v>61</v>
      </c>
      <c r="BH8" s="7" t="s">
        <v>62</v>
      </c>
      <c r="BJ8" t="s">
        <v>67</v>
      </c>
      <c r="BM8" t="s">
        <v>68</v>
      </c>
      <c r="BN8" t="s">
        <v>31</v>
      </c>
    </row>
    <row r="9" spans="1:66" x14ac:dyDescent="0.35">
      <c r="A9" s="1"/>
      <c r="C9" s="1" t="s">
        <v>0</v>
      </c>
      <c r="D9" s="2">
        <v>135</v>
      </c>
      <c r="E9" s="1" t="s">
        <v>1</v>
      </c>
      <c r="F9" s="1" t="s">
        <v>2</v>
      </c>
      <c r="G9" s="1" t="s">
        <v>69</v>
      </c>
      <c r="H9" t="s">
        <v>70</v>
      </c>
      <c r="I9" t="s">
        <v>0</v>
      </c>
      <c r="J9" s="1" t="s">
        <v>5</v>
      </c>
      <c r="K9" s="1" t="s">
        <v>6</v>
      </c>
      <c r="L9" s="1" t="s">
        <v>7</v>
      </c>
      <c r="M9" t="s">
        <v>41</v>
      </c>
      <c r="N9" s="1" t="s">
        <v>8</v>
      </c>
      <c r="O9" s="1" t="s">
        <v>9</v>
      </c>
      <c r="P9" s="1" t="s">
        <v>10</v>
      </c>
      <c r="Q9" s="1" t="s">
        <v>11</v>
      </c>
      <c r="R9" s="1" t="s">
        <v>11</v>
      </c>
      <c r="S9" t="s">
        <v>12</v>
      </c>
      <c r="T9" s="3" t="s">
        <v>13</v>
      </c>
      <c r="U9" t="s">
        <v>14</v>
      </c>
      <c r="V9" s="1"/>
      <c r="W9" s="1"/>
      <c r="X9" s="1"/>
      <c r="Y9" s="1"/>
      <c r="Z9" s="1"/>
      <c r="AC9" s="1" t="s">
        <v>16</v>
      </c>
      <c r="AD9" s="1" t="s">
        <v>17</v>
      </c>
      <c r="AE9" t="s">
        <v>18</v>
      </c>
      <c r="AF9" t="s">
        <v>62</v>
      </c>
      <c r="AG9" t="s">
        <v>71</v>
      </c>
      <c r="AH9" t="s">
        <v>72</v>
      </c>
      <c r="AI9" s="4" t="s">
        <v>64</v>
      </c>
      <c r="AJ9" s="4" t="s">
        <v>64</v>
      </c>
      <c r="AK9" s="4" t="s">
        <v>65</v>
      </c>
      <c r="AL9" s="4" t="s">
        <v>65</v>
      </c>
      <c r="AM9" t="s">
        <v>24</v>
      </c>
      <c r="AN9" t="s">
        <v>24</v>
      </c>
      <c r="AO9" t="s">
        <v>24</v>
      </c>
      <c r="AP9" t="s">
        <v>25</v>
      </c>
      <c r="AQ9" t="s">
        <v>24</v>
      </c>
      <c r="AR9" s="1" t="s">
        <v>43</v>
      </c>
      <c r="AS9" t="s">
        <v>25</v>
      </c>
      <c r="AT9" t="s">
        <v>24</v>
      </c>
      <c r="AU9" s="1" t="s">
        <v>24</v>
      </c>
      <c r="AV9" t="s">
        <v>24</v>
      </c>
      <c r="AW9" s="1" t="s">
        <v>24</v>
      </c>
      <c r="AX9" s="5" t="s">
        <v>24</v>
      </c>
      <c r="AY9" t="s">
        <v>66</v>
      </c>
      <c r="AZ9" s="6" t="s">
        <v>24</v>
      </c>
      <c r="BA9" s="6" t="s">
        <v>24</v>
      </c>
      <c r="BB9" s="6" t="s">
        <v>24</v>
      </c>
      <c r="BC9" t="s">
        <v>38</v>
      </c>
      <c r="BD9" t="s">
        <v>24</v>
      </c>
      <c r="BE9" t="s">
        <v>24</v>
      </c>
      <c r="BF9" t="s">
        <v>24</v>
      </c>
      <c r="BG9" s="7" t="s">
        <v>62</v>
      </c>
      <c r="BH9" s="7" t="s">
        <v>71</v>
      </c>
      <c r="BJ9" t="s">
        <v>67</v>
      </c>
      <c r="BM9" t="s">
        <v>68</v>
      </c>
      <c r="BN9" t="s">
        <v>31</v>
      </c>
    </row>
    <row r="10" spans="1:66" x14ac:dyDescent="0.35">
      <c r="A10" s="1"/>
      <c r="C10" s="1" t="s">
        <v>0</v>
      </c>
      <c r="D10" s="2">
        <v>135</v>
      </c>
      <c r="E10" s="1" t="s">
        <v>1</v>
      </c>
      <c r="F10" s="1" t="s">
        <v>2</v>
      </c>
      <c r="G10" s="1" t="s">
        <v>73</v>
      </c>
      <c r="H10" t="s">
        <v>74</v>
      </c>
      <c r="I10" t="s">
        <v>0</v>
      </c>
      <c r="J10" s="1" t="s">
        <v>5</v>
      </c>
      <c r="K10" s="1" t="s">
        <v>6</v>
      </c>
      <c r="L10" s="1" t="s">
        <v>7</v>
      </c>
      <c r="N10" s="1" t="s">
        <v>8</v>
      </c>
      <c r="O10" s="1" t="s">
        <v>9</v>
      </c>
      <c r="P10" s="1" t="s">
        <v>10</v>
      </c>
      <c r="Q10" s="1" t="s">
        <v>11</v>
      </c>
      <c r="R10" s="1" t="s">
        <v>11</v>
      </c>
      <c r="S10" t="s">
        <v>12</v>
      </c>
      <c r="T10" s="3" t="s">
        <v>13</v>
      </c>
      <c r="U10" t="s">
        <v>14</v>
      </c>
      <c r="V10" s="1"/>
      <c r="W10" s="1"/>
      <c r="X10" s="1"/>
      <c r="Y10" s="1"/>
      <c r="Z10" s="1"/>
      <c r="AC10" s="1" t="s">
        <v>16</v>
      </c>
      <c r="AD10" s="1" t="s">
        <v>17</v>
      </c>
      <c r="AE10" t="s">
        <v>18</v>
      </c>
      <c r="AF10" t="s">
        <v>75</v>
      </c>
      <c r="AG10" t="s">
        <v>76</v>
      </c>
      <c r="AH10" t="s">
        <v>77</v>
      </c>
      <c r="AI10" s="4" t="s">
        <v>64</v>
      </c>
      <c r="AJ10" s="4" t="s">
        <v>64</v>
      </c>
      <c r="AK10" s="4" t="s">
        <v>65</v>
      </c>
      <c r="AL10" s="4" t="s">
        <v>65</v>
      </c>
      <c r="AM10" t="s">
        <v>24</v>
      </c>
      <c r="AN10" t="s">
        <v>24</v>
      </c>
      <c r="AO10" t="s">
        <v>24</v>
      </c>
      <c r="AP10" t="s">
        <v>25</v>
      </c>
      <c r="AQ10" t="s">
        <v>24</v>
      </c>
      <c r="AR10" s="1" t="s">
        <v>43</v>
      </c>
      <c r="AS10" t="s">
        <v>25</v>
      </c>
      <c r="AT10" t="s">
        <v>24</v>
      </c>
      <c r="AU10" s="1" t="s">
        <v>24</v>
      </c>
      <c r="AV10" t="s">
        <v>24</v>
      </c>
      <c r="AW10" s="1" t="s">
        <v>24</v>
      </c>
      <c r="AX10" s="5" t="s">
        <v>24</v>
      </c>
      <c r="AY10" t="s">
        <v>66</v>
      </c>
      <c r="AZ10" s="6" t="s">
        <v>24</v>
      </c>
      <c r="BA10" s="6" t="s">
        <v>24</v>
      </c>
      <c r="BB10" s="6" t="s">
        <v>24</v>
      </c>
      <c r="BC10" t="s">
        <v>28</v>
      </c>
      <c r="BD10" t="s">
        <v>24</v>
      </c>
      <c r="BE10" t="s">
        <v>44</v>
      </c>
      <c r="BF10" t="s">
        <v>24</v>
      </c>
      <c r="BG10" s="7" t="s">
        <v>75</v>
      </c>
      <c r="BH10" s="7" t="s">
        <v>76</v>
      </c>
      <c r="BJ10" t="s">
        <v>67</v>
      </c>
      <c r="BM10" t="s">
        <v>68</v>
      </c>
      <c r="BN10" t="s">
        <v>31</v>
      </c>
    </row>
    <row r="11" spans="1:66" x14ac:dyDescent="0.35">
      <c r="A11" s="1"/>
      <c r="C11" s="1" t="s">
        <v>0</v>
      </c>
      <c r="D11" s="2">
        <v>135</v>
      </c>
      <c r="E11" s="1" t="s">
        <v>1</v>
      </c>
      <c r="F11" s="1" t="s">
        <v>2</v>
      </c>
      <c r="G11" s="1" t="s">
        <v>78</v>
      </c>
      <c r="H11" t="s">
        <v>79</v>
      </c>
      <c r="I11" t="s">
        <v>0</v>
      </c>
      <c r="J11" s="1" t="s">
        <v>5</v>
      </c>
      <c r="K11" s="1" t="s">
        <v>6</v>
      </c>
      <c r="L11" s="1" t="s">
        <v>7</v>
      </c>
      <c r="M11" t="s">
        <v>41</v>
      </c>
      <c r="N11" s="1" t="s">
        <v>8</v>
      </c>
      <c r="O11" s="1" t="s">
        <v>9</v>
      </c>
      <c r="P11" s="1" t="s">
        <v>10</v>
      </c>
      <c r="Q11" s="1" t="s">
        <v>11</v>
      </c>
      <c r="R11" s="1" t="s">
        <v>11</v>
      </c>
      <c r="S11" t="s">
        <v>12</v>
      </c>
      <c r="T11" s="3" t="s">
        <v>13</v>
      </c>
      <c r="U11" t="s">
        <v>14</v>
      </c>
      <c r="V11" s="1"/>
      <c r="W11" s="1"/>
      <c r="X11" s="1"/>
      <c r="Y11" s="1"/>
      <c r="Z11" s="1"/>
      <c r="AC11" s="1" t="s">
        <v>16</v>
      </c>
      <c r="AD11" s="1" t="s">
        <v>17</v>
      </c>
      <c r="AE11" t="s">
        <v>18</v>
      </c>
      <c r="AF11" t="s">
        <v>76</v>
      </c>
      <c r="AG11" t="s">
        <v>80</v>
      </c>
      <c r="AH11" t="s">
        <v>48</v>
      </c>
      <c r="AI11" s="4" t="s">
        <v>64</v>
      </c>
      <c r="AJ11" s="4" t="s">
        <v>64</v>
      </c>
      <c r="AK11" s="4" t="s">
        <v>65</v>
      </c>
      <c r="AL11" s="4" t="s">
        <v>65</v>
      </c>
      <c r="AM11" t="s">
        <v>24</v>
      </c>
      <c r="AN11" t="s">
        <v>24</v>
      </c>
      <c r="AO11" t="s">
        <v>24</v>
      </c>
      <c r="AP11" t="s">
        <v>25</v>
      </c>
      <c r="AQ11" t="s">
        <v>24</v>
      </c>
      <c r="AR11" s="1" t="s">
        <v>43</v>
      </c>
      <c r="AS11" t="s">
        <v>25</v>
      </c>
      <c r="AT11" t="s">
        <v>24</v>
      </c>
      <c r="AU11" s="1" t="s">
        <v>24</v>
      </c>
      <c r="AV11" t="s">
        <v>24</v>
      </c>
      <c r="AW11" s="1" t="s">
        <v>24</v>
      </c>
      <c r="AX11" s="5" t="s">
        <v>24</v>
      </c>
      <c r="AY11" t="s">
        <v>66</v>
      </c>
      <c r="AZ11" s="6" t="s">
        <v>24</v>
      </c>
      <c r="BA11" s="6" t="s">
        <v>24</v>
      </c>
      <c r="BB11" s="6" t="s">
        <v>24</v>
      </c>
      <c r="BC11" t="s">
        <v>28</v>
      </c>
      <c r="BD11" t="s">
        <v>24</v>
      </c>
      <c r="BE11" t="s">
        <v>44</v>
      </c>
      <c r="BF11" t="s">
        <v>24</v>
      </c>
      <c r="BG11" s="7" t="s">
        <v>76</v>
      </c>
      <c r="BH11" s="7" t="s">
        <v>80</v>
      </c>
      <c r="BJ11" t="s">
        <v>67</v>
      </c>
      <c r="BM11" t="s">
        <v>68</v>
      </c>
      <c r="BN11" t="s">
        <v>31</v>
      </c>
    </row>
    <row r="12" spans="1:66" x14ac:dyDescent="0.35">
      <c r="A12" s="1"/>
      <c r="C12" s="1" t="s">
        <v>0</v>
      </c>
      <c r="D12" s="2">
        <v>135</v>
      </c>
      <c r="E12" s="1" t="s">
        <v>1</v>
      </c>
      <c r="F12" s="1" t="s">
        <v>2</v>
      </c>
      <c r="G12" s="1" t="s">
        <v>81</v>
      </c>
      <c r="H12" t="s">
        <v>82</v>
      </c>
      <c r="I12" t="s">
        <v>0</v>
      </c>
      <c r="J12" s="1" t="s">
        <v>5</v>
      </c>
      <c r="K12" s="1" t="s">
        <v>6</v>
      </c>
      <c r="L12" s="1" t="s">
        <v>7</v>
      </c>
      <c r="M12" t="s">
        <v>41</v>
      </c>
      <c r="N12" s="1" t="s">
        <v>8</v>
      </c>
      <c r="O12" s="1" t="s">
        <v>9</v>
      </c>
      <c r="P12" s="1" t="s">
        <v>10</v>
      </c>
      <c r="Q12" s="1" t="s">
        <v>11</v>
      </c>
      <c r="R12" s="1" t="s">
        <v>11</v>
      </c>
      <c r="S12" t="s">
        <v>12</v>
      </c>
      <c r="T12" s="3" t="s">
        <v>13</v>
      </c>
      <c r="U12" t="s">
        <v>14</v>
      </c>
      <c r="V12" s="1"/>
      <c r="W12" s="1"/>
      <c r="X12" s="1"/>
      <c r="Y12" s="1"/>
      <c r="Z12" s="1"/>
      <c r="AC12" s="1" t="s">
        <v>16</v>
      </c>
      <c r="AD12" s="1" t="s">
        <v>17</v>
      </c>
      <c r="AE12" t="s">
        <v>18</v>
      </c>
      <c r="AF12" t="s">
        <v>83</v>
      </c>
      <c r="AG12" t="s">
        <v>84</v>
      </c>
      <c r="AH12" t="s">
        <v>85</v>
      </c>
      <c r="AI12" s="4" t="s">
        <v>64</v>
      </c>
      <c r="AJ12" s="4" t="s">
        <v>64</v>
      </c>
      <c r="AK12" s="4" t="s">
        <v>65</v>
      </c>
      <c r="AL12" s="4" t="s">
        <v>65</v>
      </c>
      <c r="AM12" t="s">
        <v>24</v>
      </c>
      <c r="AN12" t="s">
        <v>24</v>
      </c>
      <c r="AO12" t="s">
        <v>24</v>
      </c>
      <c r="AP12" t="s">
        <v>25</v>
      </c>
      <c r="AQ12" t="s">
        <v>24</v>
      </c>
      <c r="AR12" s="1" t="s">
        <v>43</v>
      </c>
      <c r="AS12" t="s">
        <v>25</v>
      </c>
      <c r="AT12" t="s">
        <v>24</v>
      </c>
      <c r="AU12" s="1" t="s">
        <v>24</v>
      </c>
      <c r="AV12" t="s">
        <v>24</v>
      </c>
      <c r="AW12" s="1" t="s">
        <v>24</v>
      </c>
      <c r="AX12" s="5" t="s">
        <v>24</v>
      </c>
      <c r="AY12" t="s">
        <v>66</v>
      </c>
      <c r="AZ12" s="6" t="s">
        <v>24</v>
      </c>
      <c r="BA12" s="6" t="s">
        <v>24</v>
      </c>
      <c r="BB12" s="6" t="s">
        <v>24</v>
      </c>
      <c r="BC12" t="s">
        <v>38</v>
      </c>
      <c r="BD12" t="s">
        <v>24</v>
      </c>
      <c r="BE12" t="s">
        <v>24</v>
      </c>
      <c r="BF12" t="s">
        <v>24</v>
      </c>
      <c r="BG12" s="7" t="s">
        <v>83</v>
      </c>
      <c r="BH12" s="7" t="s">
        <v>84</v>
      </c>
      <c r="BJ12" t="s">
        <v>67</v>
      </c>
      <c r="BM12" t="s">
        <v>68</v>
      </c>
      <c r="BN12" t="s">
        <v>31</v>
      </c>
    </row>
    <row r="13" spans="1:66" x14ac:dyDescent="0.35">
      <c r="A13" s="1"/>
      <c r="C13" s="1" t="s">
        <v>0</v>
      </c>
      <c r="D13" s="2">
        <v>135</v>
      </c>
      <c r="E13" s="1" t="s">
        <v>1</v>
      </c>
      <c r="F13" s="1" t="s">
        <v>2</v>
      </c>
      <c r="G13" s="1" t="s">
        <v>86</v>
      </c>
      <c r="H13" t="s">
        <v>87</v>
      </c>
      <c r="I13" t="s">
        <v>0</v>
      </c>
      <c r="J13" s="1" t="s">
        <v>5</v>
      </c>
      <c r="K13" s="1" t="s">
        <v>6</v>
      </c>
      <c r="L13" s="1" t="s">
        <v>7</v>
      </c>
      <c r="M13" t="s">
        <v>41</v>
      </c>
      <c r="N13" s="1" t="s">
        <v>8</v>
      </c>
      <c r="O13" s="1" t="s">
        <v>9</v>
      </c>
      <c r="P13" s="1" t="s">
        <v>10</v>
      </c>
      <c r="Q13" s="1" t="s">
        <v>11</v>
      </c>
      <c r="R13" s="1" t="s">
        <v>11</v>
      </c>
      <c r="S13" t="s">
        <v>12</v>
      </c>
      <c r="T13" s="3" t="s">
        <v>13</v>
      </c>
      <c r="U13" t="s">
        <v>14</v>
      </c>
      <c r="V13" s="1"/>
      <c r="W13" s="1"/>
      <c r="X13" s="1"/>
      <c r="Y13" s="1"/>
      <c r="Z13" s="1"/>
      <c r="AC13" s="1" t="s">
        <v>16</v>
      </c>
      <c r="AD13" s="1" t="s">
        <v>17</v>
      </c>
      <c r="AE13" t="s">
        <v>18</v>
      </c>
      <c r="AF13" t="s">
        <v>88</v>
      </c>
      <c r="AG13" t="s">
        <v>89</v>
      </c>
      <c r="AH13" t="s">
        <v>90</v>
      </c>
      <c r="AI13" s="4" t="s">
        <v>64</v>
      </c>
      <c r="AJ13" s="4" t="s">
        <v>64</v>
      </c>
      <c r="AK13" s="4" t="s">
        <v>65</v>
      </c>
      <c r="AL13" s="4" t="s">
        <v>65</v>
      </c>
      <c r="AM13" t="s">
        <v>24</v>
      </c>
      <c r="AN13" t="s">
        <v>24</v>
      </c>
      <c r="AO13" t="s">
        <v>24</v>
      </c>
      <c r="AP13" t="s">
        <v>25</v>
      </c>
      <c r="AQ13" t="s">
        <v>24</v>
      </c>
      <c r="AR13" s="1" t="s">
        <v>43</v>
      </c>
      <c r="AS13" t="s">
        <v>25</v>
      </c>
      <c r="AT13" t="s">
        <v>24</v>
      </c>
      <c r="AU13" s="1" t="s">
        <v>24</v>
      </c>
      <c r="AV13" t="s">
        <v>24</v>
      </c>
      <c r="AW13" s="1" t="s">
        <v>24</v>
      </c>
      <c r="AX13" s="5" t="s">
        <v>24</v>
      </c>
      <c r="AY13" t="s">
        <v>66</v>
      </c>
      <c r="AZ13" s="6" t="s">
        <v>24</v>
      </c>
      <c r="BA13" s="6" t="s">
        <v>24</v>
      </c>
      <c r="BB13" s="6" t="s">
        <v>24</v>
      </c>
      <c r="BC13" t="s">
        <v>28</v>
      </c>
      <c r="BD13" t="s">
        <v>24</v>
      </c>
      <c r="BE13" t="s">
        <v>44</v>
      </c>
      <c r="BF13" t="s">
        <v>24</v>
      </c>
      <c r="BG13" s="7" t="s">
        <v>88</v>
      </c>
      <c r="BH13" s="7" t="s">
        <v>89</v>
      </c>
      <c r="BJ13" t="s">
        <v>67</v>
      </c>
      <c r="BM13" t="s">
        <v>68</v>
      </c>
      <c r="BN13" t="s">
        <v>31</v>
      </c>
    </row>
    <row r="14" spans="1:66" x14ac:dyDescent="0.35">
      <c r="A14" s="1"/>
      <c r="C14" s="1" t="s">
        <v>0</v>
      </c>
      <c r="D14" s="2">
        <v>135</v>
      </c>
      <c r="E14" s="1" t="s">
        <v>1</v>
      </c>
      <c r="F14" s="1" t="s">
        <v>2</v>
      </c>
      <c r="G14" s="1" t="s">
        <v>91</v>
      </c>
      <c r="H14" t="s">
        <v>92</v>
      </c>
      <c r="I14" t="s">
        <v>0</v>
      </c>
      <c r="J14" s="1" t="s">
        <v>5</v>
      </c>
      <c r="K14" s="1" t="s">
        <v>6</v>
      </c>
      <c r="L14" s="1" t="s">
        <v>7</v>
      </c>
      <c r="M14" t="s">
        <v>93</v>
      </c>
      <c r="N14" s="1" t="s">
        <v>8</v>
      </c>
      <c r="O14" s="1" t="s">
        <v>9</v>
      </c>
      <c r="P14" s="1" t="s">
        <v>10</v>
      </c>
      <c r="Q14" s="1" t="s">
        <v>11</v>
      </c>
      <c r="R14" s="1" t="s">
        <v>11</v>
      </c>
      <c r="S14" t="s">
        <v>12</v>
      </c>
      <c r="T14" s="3" t="s">
        <v>13</v>
      </c>
      <c r="U14" t="s">
        <v>14</v>
      </c>
      <c r="V14" s="1"/>
      <c r="W14" s="1"/>
      <c r="X14" s="1"/>
      <c r="Y14" s="1"/>
      <c r="Z14" s="1"/>
      <c r="AB14" t="s">
        <v>94</v>
      </c>
      <c r="AC14" s="1" t="s">
        <v>16</v>
      </c>
      <c r="AD14" s="1" t="s">
        <v>17</v>
      </c>
      <c r="AE14" t="s">
        <v>18</v>
      </c>
      <c r="AF14" t="s">
        <v>95</v>
      </c>
      <c r="AG14" t="s">
        <v>96</v>
      </c>
      <c r="AH14" t="s">
        <v>97</v>
      </c>
      <c r="AI14" s="4" t="s">
        <v>98</v>
      </c>
      <c r="AJ14" s="4" t="s">
        <v>99</v>
      </c>
      <c r="AK14" s="4" t="s">
        <v>100</v>
      </c>
      <c r="AL14" s="4" t="s">
        <v>101</v>
      </c>
      <c r="AM14" t="s">
        <v>24</v>
      </c>
      <c r="AN14" t="s">
        <v>24</v>
      </c>
      <c r="AO14" t="s">
        <v>24</v>
      </c>
      <c r="AP14" t="s">
        <v>25</v>
      </c>
      <c r="AQ14" t="s">
        <v>24</v>
      </c>
      <c r="AR14" s="1" t="s">
        <v>26</v>
      </c>
      <c r="AS14" t="s">
        <v>25</v>
      </c>
      <c r="AT14" t="s">
        <v>24</v>
      </c>
      <c r="AU14" s="1" t="s">
        <v>24</v>
      </c>
      <c r="AV14" t="s">
        <v>24</v>
      </c>
      <c r="AW14" s="1" t="s">
        <v>24</v>
      </c>
      <c r="AX14" s="5">
        <v>41233</v>
      </c>
      <c r="AY14" t="s">
        <v>102</v>
      </c>
      <c r="AZ14" s="6" t="s">
        <v>24</v>
      </c>
      <c r="BA14" s="6">
        <v>51867</v>
      </c>
      <c r="BB14" s="6" t="s">
        <v>24</v>
      </c>
      <c r="BC14" t="s">
        <v>38</v>
      </c>
      <c r="BD14" t="s">
        <v>24</v>
      </c>
      <c r="BE14" t="s">
        <v>44</v>
      </c>
      <c r="BF14" t="s">
        <v>103</v>
      </c>
      <c r="BG14" s="7" t="s">
        <v>95</v>
      </c>
      <c r="BH14" s="7" t="s">
        <v>96</v>
      </c>
      <c r="BJ14" t="s">
        <v>29</v>
      </c>
      <c r="BM14" t="s">
        <v>104</v>
      </c>
      <c r="BN14" t="s">
        <v>31</v>
      </c>
    </row>
    <row r="15" spans="1:66" x14ac:dyDescent="0.35">
      <c r="A15" s="1"/>
      <c r="C15" s="1" t="s">
        <v>0</v>
      </c>
      <c r="D15" s="2">
        <v>135</v>
      </c>
      <c r="E15" s="1" t="s">
        <v>1</v>
      </c>
      <c r="F15" s="1" t="s">
        <v>2</v>
      </c>
      <c r="G15" s="1" t="s">
        <v>105</v>
      </c>
      <c r="H15" t="s">
        <v>106</v>
      </c>
      <c r="I15" t="s">
        <v>0</v>
      </c>
      <c r="J15" s="1" t="s">
        <v>5</v>
      </c>
      <c r="K15" s="1" t="s">
        <v>6</v>
      </c>
      <c r="L15" s="1" t="s">
        <v>7</v>
      </c>
      <c r="M15" t="s">
        <v>93</v>
      </c>
      <c r="N15" s="1" t="s">
        <v>8</v>
      </c>
      <c r="O15" s="1" t="s">
        <v>9</v>
      </c>
      <c r="P15" s="1" t="s">
        <v>10</v>
      </c>
      <c r="Q15" s="1" t="s">
        <v>11</v>
      </c>
      <c r="R15" s="1" t="s">
        <v>11</v>
      </c>
      <c r="S15" t="s">
        <v>12</v>
      </c>
      <c r="T15" s="3" t="s">
        <v>13</v>
      </c>
      <c r="U15" t="s">
        <v>14</v>
      </c>
      <c r="V15" s="1"/>
      <c r="W15" s="1"/>
      <c r="X15" s="1"/>
      <c r="Y15" s="1"/>
      <c r="Z15" s="1"/>
      <c r="AB15" t="s">
        <v>94</v>
      </c>
      <c r="AC15" s="1" t="s">
        <v>16</v>
      </c>
      <c r="AD15" s="1" t="s">
        <v>17</v>
      </c>
      <c r="AE15" t="s">
        <v>18</v>
      </c>
      <c r="AF15" t="s">
        <v>95</v>
      </c>
      <c r="AG15" t="s">
        <v>107</v>
      </c>
      <c r="AH15" t="s">
        <v>108</v>
      </c>
      <c r="AI15" s="4" t="s">
        <v>98</v>
      </c>
      <c r="AJ15" s="4" t="s">
        <v>99</v>
      </c>
      <c r="AK15" s="4" t="s">
        <v>100</v>
      </c>
      <c r="AL15" s="4" t="s">
        <v>101</v>
      </c>
      <c r="AM15" t="s">
        <v>24</v>
      </c>
      <c r="AN15" t="s">
        <v>24</v>
      </c>
      <c r="AO15" t="s">
        <v>24</v>
      </c>
      <c r="AP15" t="s">
        <v>25</v>
      </c>
      <c r="AQ15" t="s">
        <v>24</v>
      </c>
      <c r="AR15" s="1" t="s">
        <v>26</v>
      </c>
      <c r="AS15" t="s">
        <v>25</v>
      </c>
      <c r="AT15" t="s">
        <v>24</v>
      </c>
      <c r="AU15" s="1" t="s">
        <v>24</v>
      </c>
      <c r="AV15" t="s">
        <v>24</v>
      </c>
      <c r="AW15" s="1" t="s">
        <v>24</v>
      </c>
      <c r="AX15" s="5">
        <v>41233</v>
      </c>
      <c r="AY15" t="s">
        <v>102</v>
      </c>
      <c r="AZ15" s="6" t="s">
        <v>24</v>
      </c>
      <c r="BA15" s="6">
        <v>51867</v>
      </c>
      <c r="BB15" s="6" t="s">
        <v>24</v>
      </c>
      <c r="BC15" t="s">
        <v>28</v>
      </c>
      <c r="BD15" t="s">
        <v>24</v>
      </c>
      <c r="BE15" t="s">
        <v>44</v>
      </c>
      <c r="BF15" t="s">
        <v>103</v>
      </c>
      <c r="BG15" s="7" t="s">
        <v>95</v>
      </c>
      <c r="BH15" s="7" t="s">
        <v>107</v>
      </c>
      <c r="BJ15" t="s">
        <v>29</v>
      </c>
      <c r="BM15" t="s">
        <v>104</v>
      </c>
      <c r="BN15" t="s">
        <v>31</v>
      </c>
    </row>
    <row r="16" spans="1:66" x14ac:dyDescent="0.35">
      <c r="A16" s="1"/>
      <c r="C16" s="1" t="s">
        <v>0</v>
      </c>
      <c r="D16" s="2">
        <v>135</v>
      </c>
      <c r="E16" s="1" t="s">
        <v>1</v>
      </c>
      <c r="F16" s="1" t="s">
        <v>2</v>
      </c>
      <c r="G16" s="1" t="s">
        <v>109</v>
      </c>
      <c r="H16" t="s">
        <v>110</v>
      </c>
      <c r="I16" t="s">
        <v>0</v>
      </c>
      <c r="J16" s="1" t="s">
        <v>5</v>
      </c>
      <c r="K16" s="1" t="s">
        <v>6</v>
      </c>
      <c r="L16" s="1" t="s">
        <v>7</v>
      </c>
      <c r="M16" t="s">
        <v>93</v>
      </c>
      <c r="N16" s="1" t="s">
        <v>8</v>
      </c>
      <c r="O16" s="1" t="s">
        <v>9</v>
      </c>
      <c r="P16" s="1" t="s">
        <v>10</v>
      </c>
      <c r="Q16" s="1" t="s">
        <v>11</v>
      </c>
      <c r="R16" s="1" t="s">
        <v>11</v>
      </c>
      <c r="S16" t="s">
        <v>12</v>
      </c>
      <c r="T16" s="3" t="s">
        <v>13</v>
      </c>
      <c r="U16" t="s">
        <v>14</v>
      </c>
      <c r="V16" s="1"/>
      <c r="W16" s="1"/>
      <c r="X16" s="1"/>
      <c r="Y16" s="1"/>
      <c r="Z16" s="1"/>
      <c r="AB16" t="s">
        <v>94</v>
      </c>
      <c r="AC16" s="1" t="s">
        <v>16</v>
      </c>
      <c r="AD16" s="1" t="s">
        <v>17</v>
      </c>
      <c r="AE16" t="s">
        <v>18</v>
      </c>
      <c r="AF16" t="s">
        <v>111</v>
      </c>
      <c r="AG16" t="s">
        <v>112</v>
      </c>
      <c r="AH16" t="s">
        <v>113</v>
      </c>
      <c r="AI16" s="4" t="s">
        <v>99</v>
      </c>
      <c r="AJ16" s="4" t="s">
        <v>99</v>
      </c>
      <c r="AK16" s="4" t="s">
        <v>101</v>
      </c>
      <c r="AL16" s="4" t="s">
        <v>101</v>
      </c>
      <c r="AM16" t="s">
        <v>24</v>
      </c>
      <c r="AN16" t="s">
        <v>24</v>
      </c>
      <c r="AO16" t="s">
        <v>24</v>
      </c>
      <c r="AP16" t="s">
        <v>25</v>
      </c>
      <c r="AQ16" t="s">
        <v>24</v>
      </c>
      <c r="AR16" s="1" t="s">
        <v>26</v>
      </c>
      <c r="AS16" t="s">
        <v>25</v>
      </c>
      <c r="AT16" t="s">
        <v>24</v>
      </c>
      <c r="AU16" s="1" t="s">
        <v>24</v>
      </c>
      <c r="AV16" t="s">
        <v>24</v>
      </c>
      <c r="AW16" s="1" t="s">
        <v>24</v>
      </c>
      <c r="AX16" s="5">
        <v>41233</v>
      </c>
      <c r="AY16" t="s">
        <v>102</v>
      </c>
      <c r="AZ16" s="6" t="s">
        <v>24</v>
      </c>
      <c r="BA16" s="6">
        <v>51867</v>
      </c>
      <c r="BB16" s="6" t="s">
        <v>24</v>
      </c>
      <c r="BC16" t="s">
        <v>38</v>
      </c>
      <c r="BD16" t="s">
        <v>24</v>
      </c>
      <c r="BE16" t="s">
        <v>44</v>
      </c>
      <c r="BF16" t="s">
        <v>103</v>
      </c>
      <c r="BG16" s="7" t="s">
        <v>111</v>
      </c>
      <c r="BH16" s="7" t="s">
        <v>112</v>
      </c>
      <c r="BJ16" t="s">
        <v>29</v>
      </c>
      <c r="BM16" t="s">
        <v>104</v>
      </c>
      <c r="BN16" t="s">
        <v>31</v>
      </c>
    </row>
    <row r="17" spans="1:66" x14ac:dyDescent="0.35">
      <c r="A17" s="1"/>
      <c r="C17" s="1" t="s">
        <v>0</v>
      </c>
      <c r="D17" s="2">
        <v>135</v>
      </c>
      <c r="E17" s="1" t="s">
        <v>1</v>
      </c>
      <c r="F17" s="1" t="s">
        <v>2</v>
      </c>
      <c r="G17" s="1" t="s">
        <v>114</v>
      </c>
      <c r="H17" t="s">
        <v>115</v>
      </c>
      <c r="I17" t="s">
        <v>0</v>
      </c>
      <c r="J17" s="1" t="s">
        <v>5</v>
      </c>
      <c r="K17" s="1" t="s">
        <v>6</v>
      </c>
      <c r="L17" s="1" t="s">
        <v>7</v>
      </c>
      <c r="M17" t="s">
        <v>93</v>
      </c>
      <c r="N17" s="1" t="s">
        <v>8</v>
      </c>
      <c r="O17" s="1" t="s">
        <v>9</v>
      </c>
      <c r="P17" s="1" t="s">
        <v>10</v>
      </c>
      <c r="Q17" s="1" t="s">
        <v>11</v>
      </c>
      <c r="R17" s="1" t="s">
        <v>11</v>
      </c>
      <c r="S17" t="s">
        <v>12</v>
      </c>
      <c r="T17" s="3" t="s">
        <v>13</v>
      </c>
      <c r="U17" t="s">
        <v>14</v>
      </c>
      <c r="V17" s="1"/>
      <c r="W17" s="1"/>
      <c r="X17" s="1"/>
      <c r="Y17" s="1"/>
      <c r="Z17" s="1"/>
      <c r="AB17" t="s">
        <v>94</v>
      </c>
      <c r="AC17" s="1" t="s">
        <v>16</v>
      </c>
      <c r="AD17" s="1" t="s">
        <v>17</v>
      </c>
      <c r="AE17" t="s">
        <v>18</v>
      </c>
      <c r="AF17" t="s">
        <v>116</v>
      </c>
      <c r="AG17" t="s">
        <v>117</v>
      </c>
      <c r="AH17" t="s">
        <v>108</v>
      </c>
      <c r="AI17" s="4" t="s">
        <v>118</v>
      </c>
      <c r="AJ17" s="4" t="s">
        <v>119</v>
      </c>
      <c r="AK17" s="4" t="s">
        <v>120</v>
      </c>
      <c r="AL17" s="4" t="s">
        <v>121</v>
      </c>
      <c r="AM17" t="s">
        <v>24</v>
      </c>
      <c r="AN17" t="s">
        <v>24</v>
      </c>
      <c r="AO17" t="s">
        <v>24</v>
      </c>
      <c r="AP17" t="s">
        <v>25</v>
      </c>
      <c r="AQ17" t="s">
        <v>24</v>
      </c>
      <c r="AR17" s="1" t="s">
        <v>26</v>
      </c>
      <c r="AS17" t="s">
        <v>25</v>
      </c>
      <c r="AT17" t="s">
        <v>24</v>
      </c>
      <c r="AU17" s="1" t="s">
        <v>24</v>
      </c>
      <c r="AV17" t="s">
        <v>24</v>
      </c>
      <c r="AW17" s="1" t="s">
        <v>24</v>
      </c>
      <c r="AX17" s="5">
        <v>41233</v>
      </c>
      <c r="AY17" t="s">
        <v>102</v>
      </c>
      <c r="AZ17" s="6" t="s">
        <v>24</v>
      </c>
      <c r="BA17" s="6">
        <v>51867</v>
      </c>
      <c r="BB17" s="6" t="s">
        <v>24</v>
      </c>
      <c r="BC17" t="s">
        <v>28</v>
      </c>
      <c r="BD17" t="s">
        <v>24</v>
      </c>
      <c r="BE17" t="s">
        <v>44</v>
      </c>
      <c r="BF17" t="s">
        <v>103</v>
      </c>
      <c r="BG17" s="7" t="s">
        <v>116</v>
      </c>
      <c r="BH17" s="7" t="s">
        <v>117</v>
      </c>
      <c r="BJ17" t="s">
        <v>29</v>
      </c>
      <c r="BM17" t="s">
        <v>104</v>
      </c>
      <c r="BN17" t="s">
        <v>31</v>
      </c>
    </row>
    <row r="18" spans="1:66" x14ac:dyDescent="0.35">
      <c r="A18" s="1"/>
      <c r="C18" s="1" t="s">
        <v>0</v>
      </c>
      <c r="D18" s="2">
        <v>135</v>
      </c>
      <c r="E18" s="1" t="s">
        <v>1</v>
      </c>
      <c r="F18" s="1" t="s">
        <v>2</v>
      </c>
      <c r="G18" s="1" t="s">
        <v>122</v>
      </c>
      <c r="H18" t="s">
        <v>115</v>
      </c>
      <c r="I18" t="s">
        <v>0</v>
      </c>
      <c r="J18" s="1" t="s">
        <v>5</v>
      </c>
      <c r="K18" s="1" t="s">
        <v>6</v>
      </c>
      <c r="L18" s="1" t="s">
        <v>7</v>
      </c>
      <c r="M18" t="s">
        <v>93</v>
      </c>
      <c r="N18" s="1" t="s">
        <v>8</v>
      </c>
      <c r="O18" s="1" t="s">
        <v>9</v>
      </c>
      <c r="P18" s="1" t="s">
        <v>10</v>
      </c>
      <c r="Q18" s="1" t="s">
        <v>11</v>
      </c>
      <c r="R18" s="1" t="s">
        <v>11</v>
      </c>
      <c r="S18" t="s">
        <v>12</v>
      </c>
      <c r="T18" s="3" t="s">
        <v>13</v>
      </c>
      <c r="U18" t="s">
        <v>14</v>
      </c>
      <c r="V18" s="1"/>
      <c r="W18" s="1"/>
      <c r="X18" s="1"/>
      <c r="Y18" s="1"/>
      <c r="Z18" s="1"/>
      <c r="AB18" t="s">
        <v>94</v>
      </c>
      <c r="AC18" s="1" t="s">
        <v>16</v>
      </c>
      <c r="AD18" s="1" t="s">
        <v>17</v>
      </c>
      <c r="AE18" t="s">
        <v>18</v>
      </c>
      <c r="AF18" t="s">
        <v>116</v>
      </c>
      <c r="AG18" t="s">
        <v>123</v>
      </c>
      <c r="AH18" t="s">
        <v>124</v>
      </c>
      <c r="AI18" s="4" t="s">
        <v>118</v>
      </c>
      <c r="AJ18" s="4" t="s">
        <v>119</v>
      </c>
      <c r="AK18" s="4" t="s">
        <v>120</v>
      </c>
      <c r="AL18" s="4" t="s">
        <v>121</v>
      </c>
      <c r="AM18" t="s">
        <v>24</v>
      </c>
      <c r="AN18" t="s">
        <v>24</v>
      </c>
      <c r="AO18" t="s">
        <v>24</v>
      </c>
      <c r="AP18" t="s">
        <v>25</v>
      </c>
      <c r="AQ18" t="s">
        <v>24</v>
      </c>
      <c r="AR18" s="1" t="s">
        <v>26</v>
      </c>
      <c r="AS18" t="s">
        <v>25</v>
      </c>
      <c r="AT18" t="s">
        <v>24</v>
      </c>
      <c r="AU18" s="1" t="s">
        <v>24</v>
      </c>
      <c r="AV18" t="s">
        <v>24</v>
      </c>
      <c r="AW18" s="1" t="s">
        <v>24</v>
      </c>
      <c r="AX18" s="5">
        <v>41233</v>
      </c>
      <c r="AY18" t="s">
        <v>102</v>
      </c>
      <c r="AZ18" s="6" t="s">
        <v>24</v>
      </c>
      <c r="BA18" s="6">
        <v>51867</v>
      </c>
      <c r="BB18" s="6" t="s">
        <v>24</v>
      </c>
      <c r="BC18" t="s">
        <v>28</v>
      </c>
      <c r="BD18" t="s">
        <v>24</v>
      </c>
      <c r="BE18" t="s">
        <v>44</v>
      </c>
      <c r="BF18" t="s">
        <v>103</v>
      </c>
      <c r="BG18" s="7" t="s">
        <v>116</v>
      </c>
      <c r="BH18" s="7" t="s">
        <v>123</v>
      </c>
      <c r="BJ18" t="s">
        <v>29</v>
      </c>
      <c r="BM18" t="s">
        <v>104</v>
      </c>
      <c r="BN18" t="s">
        <v>31</v>
      </c>
    </row>
    <row r="19" spans="1:66" x14ac:dyDescent="0.35">
      <c r="A19" s="1"/>
      <c r="C19" s="1" t="s">
        <v>0</v>
      </c>
      <c r="D19" s="2">
        <v>135</v>
      </c>
      <c r="E19" s="1" t="s">
        <v>1</v>
      </c>
      <c r="F19" s="1" t="s">
        <v>2</v>
      </c>
      <c r="G19" s="1" t="s">
        <v>125</v>
      </c>
      <c r="H19" t="s">
        <v>126</v>
      </c>
      <c r="I19" t="s">
        <v>0</v>
      </c>
      <c r="J19" s="1" t="s">
        <v>5</v>
      </c>
      <c r="K19" s="1" t="s">
        <v>6</v>
      </c>
      <c r="L19" s="1" t="s">
        <v>7</v>
      </c>
      <c r="M19" t="s">
        <v>93</v>
      </c>
      <c r="N19" s="1" t="s">
        <v>8</v>
      </c>
      <c r="O19" s="1" t="s">
        <v>9</v>
      </c>
      <c r="P19" s="1" t="s">
        <v>10</v>
      </c>
      <c r="Q19" s="1" t="s">
        <v>11</v>
      </c>
      <c r="R19" s="1" t="s">
        <v>11</v>
      </c>
      <c r="S19" t="s">
        <v>12</v>
      </c>
      <c r="T19" s="3" t="s">
        <v>13</v>
      </c>
      <c r="U19" t="s">
        <v>14</v>
      </c>
      <c r="V19" s="1"/>
      <c r="W19" s="1"/>
      <c r="X19" s="1"/>
      <c r="Y19" s="1"/>
      <c r="Z19" s="1"/>
      <c r="AB19" t="s">
        <v>94</v>
      </c>
      <c r="AC19" s="1" t="s">
        <v>16</v>
      </c>
      <c r="AD19" s="1" t="s">
        <v>17</v>
      </c>
      <c r="AE19" t="s">
        <v>18</v>
      </c>
      <c r="AF19" t="s">
        <v>127</v>
      </c>
      <c r="AG19" t="s">
        <v>123</v>
      </c>
      <c r="AH19" t="s">
        <v>128</v>
      </c>
      <c r="AI19" s="4" t="s">
        <v>118</v>
      </c>
      <c r="AJ19" s="4" t="s">
        <v>119</v>
      </c>
      <c r="AK19" s="4" t="s">
        <v>120</v>
      </c>
      <c r="AL19" s="4" t="s">
        <v>121</v>
      </c>
      <c r="AM19" t="s">
        <v>24</v>
      </c>
      <c r="AN19" t="s">
        <v>24</v>
      </c>
      <c r="AO19" t="s">
        <v>24</v>
      </c>
      <c r="AP19" t="s">
        <v>25</v>
      </c>
      <c r="AQ19" t="s">
        <v>24</v>
      </c>
      <c r="AR19" s="1" t="s">
        <v>26</v>
      </c>
      <c r="AS19" t="s">
        <v>25</v>
      </c>
      <c r="AT19" t="s">
        <v>24</v>
      </c>
      <c r="AU19" s="1" t="s">
        <v>24</v>
      </c>
      <c r="AV19" t="s">
        <v>24</v>
      </c>
      <c r="AW19" s="1" t="s">
        <v>24</v>
      </c>
      <c r="AX19" s="5">
        <v>41233</v>
      </c>
      <c r="AY19" t="s">
        <v>102</v>
      </c>
      <c r="AZ19" s="6" t="s">
        <v>24</v>
      </c>
      <c r="BA19" s="6">
        <v>51867</v>
      </c>
      <c r="BB19" s="6" t="s">
        <v>24</v>
      </c>
      <c r="BC19" t="s">
        <v>38</v>
      </c>
      <c r="BD19" t="s">
        <v>24</v>
      </c>
      <c r="BE19" t="s">
        <v>44</v>
      </c>
      <c r="BF19" t="s">
        <v>103</v>
      </c>
      <c r="BG19" s="7" t="s">
        <v>127</v>
      </c>
      <c r="BH19" s="7" t="s">
        <v>123</v>
      </c>
      <c r="BJ19" t="s">
        <v>29</v>
      </c>
      <c r="BM19" t="s">
        <v>104</v>
      </c>
      <c r="BN19" t="s">
        <v>31</v>
      </c>
    </row>
    <row r="20" spans="1:66" x14ac:dyDescent="0.35">
      <c r="A20" s="1"/>
      <c r="C20" s="1" t="s">
        <v>0</v>
      </c>
      <c r="D20" s="2">
        <v>135</v>
      </c>
      <c r="E20" s="1" t="s">
        <v>1</v>
      </c>
      <c r="F20" s="1" t="s">
        <v>2</v>
      </c>
      <c r="G20" s="1" t="s">
        <v>129</v>
      </c>
      <c r="H20" t="s">
        <v>130</v>
      </c>
      <c r="I20" t="s">
        <v>0</v>
      </c>
      <c r="J20" s="1" t="s">
        <v>5</v>
      </c>
      <c r="K20" s="1" t="s">
        <v>6</v>
      </c>
      <c r="L20" s="1" t="s">
        <v>7</v>
      </c>
      <c r="N20" s="1" t="s">
        <v>8</v>
      </c>
      <c r="O20" s="1" t="s">
        <v>9</v>
      </c>
      <c r="P20" s="1" t="s">
        <v>10</v>
      </c>
      <c r="Q20" s="1" t="s">
        <v>11</v>
      </c>
      <c r="R20" s="1" t="s">
        <v>11</v>
      </c>
      <c r="S20" t="s">
        <v>12</v>
      </c>
      <c r="T20" s="3" t="s">
        <v>13</v>
      </c>
      <c r="U20" t="s">
        <v>14</v>
      </c>
      <c r="V20" s="1"/>
      <c r="W20" s="1"/>
      <c r="X20" s="1"/>
      <c r="Y20" s="1"/>
      <c r="Z20" s="1"/>
      <c r="AC20" s="1" t="s">
        <v>16</v>
      </c>
      <c r="AD20" s="1" t="s">
        <v>17</v>
      </c>
      <c r="AE20" t="s">
        <v>18</v>
      </c>
      <c r="AF20" t="s">
        <v>131</v>
      </c>
      <c r="AG20" t="s">
        <v>132</v>
      </c>
      <c r="AH20" t="s">
        <v>133</v>
      </c>
      <c r="AI20" s="4" t="s">
        <v>118</v>
      </c>
      <c r="AJ20" s="4" t="s">
        <v>119</v>
      </c>
      <c r="AK20" s="4" t="s">
        <v>120</v>
      </c>
      <c r="AL20" s="4" t="s">
        <v>121</v>
      </c>
      <c r="AM20" t="s">
        <v>24</v>
      </c>
      <c r="AN20" t="s">
        <v>24</v>
      </c>
      <c r="AO20" t="s">
        <v>24</v>
      </c>
      <c r="AP20" t="s">
        <v>25</v>
      </c>
      <c r="AQ20" t="s">
        <v>24</v>
      </c>
      <c r="AR20" s="1" t="s">
        <v>43</v>
      </c>
      <c r="AS20" t="s">
        <v>25</v>
      </c>
      <c r="AT20" t="s">
        <v>24</v>
      </c>
      <c r="AU20" s="1" t="s">
        <v>24</v>
      </c>
      <c r="AV20" t="s">
        <v>24</v>
      </c>
      <c r="AW20" s="1" t="s">
        <v>24</v>
      </c>
      <c r="AX20" s="5" t="s">
        <v>24</v>
      </c>
      <c r="AY20" t="s">
        <v>66</v>
      </c>
      <c r="AZ20" s="6" t="s">
        <v>24</v>
      </c>
      <c r="BA20" s="6" t="s">
        <v>24</v>
      </c>
      <c r="BB20" s="6" t="s">
        <v>24</v>
      </c>
      <c r="BC20" t="s">
        <v>38</v>
      </c>
      <c r="BD20" t="s">
        <v>24</v>
      </c>
      <c r="BE20" t="s">
        <v>44</v>
      </c>
      <c r="BF20" t="s">
        <v>24</v>
      </c>
      <c r="BG20" s="7" t="s">
        <v>131</v>
      </c>
      <c r="BH20" s="7" t="s">
        <v>132</v>
      </c>
      <c r="BJ20" t="s">
        <v>29</v>
      </c>
      <c r="BM20" t="s">
        <v>104</v>
      </c>
      <c r="BN20" t="s">
        <v>31</v>
      </c>
    </row>
    <row r="21" spans="1:66" x14ac:dyDescent="0.35">
      <c r="A21" s="1"/>
      <c r="C21" s="1" t="s">
        <v>0</v>
      </c>
      <c r="D21" s="2">
        <v>135</v>
      </c>
      <c r="E21" s="1" t="s">
        <v>1</v>
      </c>
      <c r="F21" s="1" t="s">
        <v>2</v>
      </c>
      <c r="G21" s="1" t="s">
        <v>134</v>
      </c>
      <c r="H21" t="s">
        <v>135</v>
      </c>
      <c r="I21" t="s">
        <v>0</v>
      </c>
      <c r="J21" s="1" t="s">
        <v>5</v>
      </c>
      <c r="K21" s="1" t="s">
        <v>6</v>
      </c>
      <c r="L21" s="1" t="s">
        <v>7</v>
      </c>
      <c r="M21" t="s">
        <v>93</v>
      </c>
      <c r="N21" s="1" t="s">
        <v>8</v>
      </c>
      <c r="O21" s="1" t="s">
        <v>9</v>
      </c>
      <c r="P21" s="1" t="s">
        <v>10</v>
      </c>
      <c r="Q21" s="1" t="s">
        <v>11</v>
      </c>
      <c r="R21" s="1" t="s">
        <v>11</v>
      </c>
      <c r="S21" t="s">
        <v>12</v>
      </c>
      <c r="T21" s="3" t="s">
        <v>13</v>
      </c>
      <c r="U21" t="s">
        <v>14</v>
      </c>
      <c r="V21" s="1"/>
      <c r="W21" s="1"/>
      <c r="X21" s="1"/>
      <c r="Y21" s="1"/>
      <c r="Z21" s="1"/>
      <c r="AB21" t="s">
        <v>94</v>
      </c>
      <c r="AC21" s="1" t="s">
        <v>16</v>
      </c>
      <c r="AD21" s="1" t="s">
        <v>17</v>
      </c>
      <c r="AE21" t="s">
        <v>18</v>
      </c>
      <c r="AF21" t="s">
        <v>136</v>
      </c>
      <c r="AG21" t="s">
        <v>117</v>
      </c>
      <c r="AH21" t="s">
        <v>137</v>
      </c>
      <c r="AI21" s="4" t="s">
        <v>119</v>
      </c>
      <c r="AJ21" s="4" t="s">
        <v>119</v>
      </c>
      <c r="AK21" s="4" t="s">
        <v>121</v>
      </c>
      <c r="AL21" s="4" t="s">
        <v>121</v>
      </c>
      <c r="AM21" t="s">
        <v>24</v>
      </c>
      <c r="AN21" t="s">
        <v>24</v>
      </c>
      <c r="AO21" t="s">
        <v>24</v>
      </c>
      <c r="AP21" t="s">
        <v>25</v>
      </c>
      <c r="AQ21" t="s">
        <v>24</v>
      </c>
      <c r="AR21" s="1" t="s">
        <v>26</v>
      </c>
      <c r="AS21" t="s">
        <v>25</v>
      </c>
      <c r="AT21" t="s">
        <v>24</v>
      </c>
      <c r="AU21" s="1" t="s">
        <v>24</v>
      </c>
      <c r="AV21" t="s">
        <v>24</v>
      </c>
      <c r="AW21" s="1" t="s">
        <v>24</v>
      </c>
      <c r="AX21" s="5">
        <v>41233</v>
      </c>
      <c r="AY21" t="s">
        <v>102</v>
      </c>
      <c r="AZ21" s="6" t="s">
        <v>24</v>
      </c>
      <c r="BA21" s="6">
        <v>51867</v>
      </c>
      <c r="BB21" s="6" t="s">
        <v>24</v>
      </c>
      <c r="BC21" t="s">
        <v>38</v>
      </c>
      <c r="BD21" t="s">
        <v>24</v>
      </c>
      <c r="BE21" t="s">
        <v>44</v>
      </c>
      <c r="BF21" t="s">
        <v>103</v>
      </c>
      <c r="BG21" s="7" t="s">
        <v>136</v>
      </c>
      <c r="BH21" s="7" t="s">
        <v>117</v>
      </c>
      <c r="BJ21" t="s">
        <v>29</v>
      </c>
      <c r="BM21" t="s">
        <v>104</v>
      </c>
      <c r="BN21" t="s">
        <v>31</v>
      </c>
    </row>
    <row r="22" spans="1:66" x14ac:dyDescent="0.35">
      <c r="A22" s="1"/>
      <c r="C22" s="1" t="s">
        <v>0</v>
      </c>
      <c r="D22" s="2">
        <v>135</v>
      </c>
      <c r="E22" s="1" t="s">
        <v>1</v>
      </c>
      <c r="F22" s="1" t="s">
        <v>2</v>
      </c>
      <c r="G22" s="1" t="s">
        <v>138</v>
      </c>
      <c r="H22" t="s">
        <v>139</v>
      </c>
      <c r="I22" t="s">
        <v>0</v>
      </c>
      <c r="J22" s="1" t="s">
        <v>5</v>
      </c>
      <c r="K22" s="1" t="s">
        <v>6</v>
      </c>
      <c r="L22" s="1" t="s">
        <v>7</v>
      </c>
      <c r="M22" t="s">
        <v>93</v>
      </c>
      <c r="N22" s="1" t="s">
        <v>8</v>
      </c>
      <c r="O22" s="1" t="s">
        <v>9</v>
      </c>
      <c r="P22" s="1" t="s">
        <v>10</v>
      </c>
      <c r="Q22" s="1" t="s">
        <v>11</v>
      </c>
      <c r="R22" s="1" t="s">
        <v>11</v>
      </c>
      <c r="S22" t="s">
        <v>12</v>
      </c>
      <c r="T22" s="3" t="s">
        <v>13</v>
      </c>
      <c r="U22" t="s">
        <v>14</v>
      </c>
      <c r="V22" s="1"/>
      <c r="W22" s="1"/>
      <c r="X22" s="1"/>
      <c r="Y22" s="1"/>
      <c r="Z22" s="1"/>
      <c r="AB22" t="s">
        <v>94</v>
      </c>
      <c r="AC22" s="1" t="s">
        <v>16</v>
      </c>
      <c r="AD22" s="1" t="s">
        <v>17</v>
      </c>
      <c r="AE22" t="s">
        <v>18</v>
      </c>
      <c r="AF22" t="s">
        <v>136</v>
      </c>
      <c r="AG22" t="s">
        <v>117</v>
      </c>
      <c r="AH22" t="s">
        <v>137</v>
      </c>
      <c r="AI22" s="4" t="s">
        <v>119</v>
      </c>
      <c r="AJ22" s="4" t="s">
        <v>119</v>
      </c>
      <c r="AK22" s="4" t="s">
        <v>121</v>
      </c>
      <c r="AL22" s="4" t="s">
        <v>121</v>
      </c>
      <c r="AM22" t="s">
        <v>24</v>
      </c>
      <c r="AN22" t="s">
        <v>24</v>
      </c>
      <c r="AO22" t="s">
        <v>24</v>
      </c>
      <c r="AP22" t="s">
        <v>25</v>
      </c>
      <c r="AQ22" t="s">
        <v>24</v>
      </c>
      <c r="AR22" s="1" t="s">
        <v>26</v>
      </c>
      <c r="AS22" t="s">
        <v>25</v>
      </c>
      <c r="AT22" t="s">
        <v>24</v>
      </c>
      <c r="AU22" s="1" t="s">
        <v>24</v>
      </c>
      <c r="AV22" t="s">
        <v>24</v>
      </c>
      <c r="AW22" s="1" t="s">
        <v>24</v>
      </c>
      <c r="AX22" s="5">
        <v>41233</v>
      </c>
      <c r="AY22" t="s">
        <v>102</v>
      </c>
      <c r="AZ22" s="6" t="s">
        <v>24</v>
      </c>
      <c r="BA22" s="6">
        <v>51867</v>
      </c>
      <c r="BB22" s="6" t="s">
        <v>24</v>
      </c>
      <c r="BC22" t="s">
        <v>28</v>
      </c>
      <c r="BD22" t="s">
        <v>24</v>
      </c>
      <c r="BE22" t="s">
        <v>44</v>
      </c>
      <c r="BF22" t="s">
        <v>103</v>
      </c>
      <c r="BG22" s="7" t="s">
        <v>136</v>
      </c>
      <c r="BH22" s="7" t="s">
        <v>117</v>
      </c>
      <c r="BJ22" t="s">
        <v>29</v>
      </c>
      <c r="BM22" t="s">
        <v>104</v>
      </c>
      <c r="BN22" t="s">
        <v>31</v>
      </c>
    </row>
  </sheetData>
  <dataValidations count="30">
    <dataValidation type="list" allowBlank="1" showInputMessage="1" showErrorMessage="1" sqref="BN2:BN22" xr:uid="{00000000-0002-0000-0200-00002F000000}">
      <formula1>List15</formula1>
    </dataValidation>
    <dataValidation type="list" allowBlank="1" showInputMessage="1" showErrorMessage="1" sqref="BE2:BE22" xr:uid="{00000000-0002-0000-0200-00002E000000}">
      <formula1>List14</formula1>
    </dataValidation>
    <dataValidation type="list" allowBlank="1" showInputMessage="1" showErrorMessage="1" sqref="BM2:BM22" xr:uid="{00000000-0002-0000-0200-00002D000000}">
      <formula1>List13</formula1>
    </dataValidation>
    <dataValidation type="list" allowBlank="1" showInputMessage="1" showErrorMessage="1" sqref="BL2:BL22" xr:uid="{00000000-0002-0000-0200-00002C000000}">
      <formula1>List12</formula1>
    </dataValidation>
    <dataValidation type="list" allowBlank="1" showInputMessage="1" showErrorMessage="1" sqref="BK2:BK22" xr:uid="{00000000-0002-0000-0200-00002B000000}">
      <formula1>List11</formula1>
    </dataValidation>
    <dataValidation type="list" allowBlank="1" showInputMessage="1" showErrorMessage="1" sqref="BD2:BD22" xr:uid="{00000000-0002-0000-0200-00002A000000}">
      <formula1>List10</formula1>
    </dataValidation>
    <dataValidation type="list" allowBlank="1" showInputMessage="1" showErrorMessage="1" sqref="BJ2:BJ22" xr:uid="{00000000-0002-0000-0200-000029000000}">
      <formula1>List9</formula1>
    </dataValidation>
    <dataValidation type="list" allowBlank="1" showInputMessage="1" showErrorMessage="1" sqref="BC2:BC22" xr:uid="{00000000-0002-0000-0200-000028000000}">
      <formula1>List8</formula1>
    </dataValidation>
    <dataValidation type="list" allowBlank="1" showInputMessage="1" showErrorMessage="1" sqref="AT2:AT22" xr:uid="{00000000-0002-0000-0200-000027000000}">
      <formula1>List7</formula1>
    </dataValidation>
    <dataValidation type="list" allowBlank="1" showInputMessage="1" showErrorMessage="1" sqref="AS2:AS22" xr:uid="{00000000-0002-0000-0200-000026000000}">
      <formula1>List6</formula1>
    </dataValidation>
    <dataValidation type="list" allowBlank="1" showInputMessage="1" showErrorMessage="1" sqref="AR2:AR22" xr:uid="{00000000-0002-0000-0200-000025000000}">
      <formula1>List5</formula1>
    </dataValidation>
    <dataValidation type="list" allowBlank="1" showInputMessage="1" showErrorMessage="1" sqref="AP2:AP22" xr:uid="{00000000-0002-0000-0200-000024000000}">
      <formula1>List4</formula1>
    </dataValidation>
    <dataValidation type="list" allowBlank="1" showInputMessage="1" showErrorMessage="1" sqref="AO2:AO22" xr:uid="{00000000-0002-0000-0200-000023000000}">
      <formula1>List3</formula1>
    </dataValidation>
    <dataValidation type="list" allowBlank="1" showInputMessage="1" showErrorMessage="1" sqref="AN2:AN22" xr:uid="{00000000-0002-0000-0200-000022000000}">
      <formula1>List2</formula1>
    </dataValidation>
    <dataValidation type="textLength" operator="lessThanOrEqual" allowBlank="1" showInputMessage="1" showErrorMessage="1" sqref="BI2:BI22" xr:uid="{00000000-0002-0000-0200-000021000000}">
      <formula1>24</formula1>
    </dataValidation>
    <dataValidation type="date" allowBlank="1" showInputMessage="1" showErrorMessage="1" sqref="AX2:AX22 AZ2:BB22" xr:uid="{00000000-0002-0000-0200-00001B000000}">
      <formula1>1</formula1>
      <formula2>999999</formula2>
    </dataValidation>
    <dataValidation type="decimal" operator="lessThan" allowBlank="1" showInputMessage="1" showErrorMessage="1" sqref="AI2:AL22" xr:uid="{00000000-0002-0000-0200-000012000000}">
      <formula1>1000000</formula1>
    </dataValidation>
    <dataValidation type="textLength" operator="lessThanOrEqual" allowBlank="1" showInputMessage="1" showErrorMessage="1" sqref="AA2:AA22" xr:uid="{00000000-0002-0000-0200-00000F000000}">
      <formula1>60</formula1>
    </dataValidation>
    <dataValidation type="textLength" operator="lessThanOrEqual" allowBlank="1" showInputMessage="1" showErrorMessage="1" sqref="V2:V22" xr:uid="{00000000-0002-0000-0200-00000E000000}">
      <formula1>12</formula1>
    </dataValidation>
    <dataValidation type="textLength" operator="equal" allowBlank="1" showInputMessage="1" showErrorMessage="1" sqref="T2:T22" xr:uid="{00000000-0002-0000-0200-00000C000000}">
      <formula1>9</formula1>
    </dataValidation>
    <dataValidation type="textLength" operator="equal" allowBlank="1" showInputMessage="1" showErrorMessage="1" sqref="S2:S22" xr:uid="{00000000-0002-0000-0200-00000B000000}">
      <formula1>3</formula1>
    </dataValidation>
    <dataValidation type="textLength" operator="lessThanOrEqual" allowBlank="1" showInputMessage="1" showErrorMessage="1" sqref="Q2:R22" xr:uid="{00000000-0002-0000-0200-000009000000}">
      <formula1>4</formula1>
    </dataValidation>
    <dataValidation type="textLength" operator="lessThanOrEqual" allowBlank="1" showInputMessage="1" showErrorMessage="1" sqref="J2:J22" xr:uid="{00000000-0002-0000-0200-000008000000}">
      <formula1>1</formula1>
    </dataValidation>
    <dataValidation type="textLength" operator="lessThanOrEqual" allowBlank="1" showInputMessage="1" showErrorMessage="1" sqref="I2:I22 U2:U22" xr:uid="{00000000-0002-0000-0200-000007000000}">
      <formula1>10</formula1>
    </dataValidation>
    <dataValidation type="textLength" operator="lessThanOrEqual" allowBlank="1" showInputMessage="1" showErrorMessage="1" sqref="H2:H22 AB2:AB22" xr:uid="{00000000-0002-0000-0200-000006000000}">
      <formula1>40</formula1>
    </dataValidation>
    <dataValidation type="textLength" operator="lessThanOrEqual" allowBlank="1" showInputMessage="1" showErrorMessage="1" sqref="F2:F22 BF2:BF22 AY2:AY22 AU2:AV22 AQ2:AQ22 AM2:AM22 AE2:AE22" xr:uid="{00000000-0002-0000-0200-000004000000}">
      <formula1>30</formula1>
    </dataValidation>
    <dataValidation type="textLength" operator="lessThanOrEqual" allowBlank="1" showInputMessage="1" showErrorMessage="1" sqref="E2:E22" xr:uid="{00000000-0002-0000-0200-000003000000}">
      <formula1>3</formula1>
    </dataValidation>
    <dataValidation type="whole" operator="lessThanOrEqual" allowBlank="1" showInputMessage="1" showErrorMessage="1" sqref="D2:D22" xr:uid="{00000000-0002-0000-0200-000002000000}">
      <formula1>999</formula1>
    </dataValidation>
    <dataValidation type="textLength" operator="lessThanOrEqual" allowBlank="1" showInputMessage="1" showErrorMessage="1" sqref="C2:C22 AW2:AW22 G2:G22" xr:uid="{00000000-0002-0000-0200-000001000000}">
      <formula1>18</formula1>
    </dataValidation>
    <dataValidation type="list" allowBlank="1" showInputMessage="1" showErrorMessage="1" sqref="B2:B22" xr:uid="{00000000-0002-0000-0200-000000000000}">
      <formula1>List1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95B9-364D-4DC9-915F-4D20FC2C8014}">
  <dimension ref="A1:M2"/>
  <sheetViews>
    <sheetView tabSelected="1" workbookViewId="0">
      <selection activeCell="J8" sqref="J8"/>
    </sheetView>
  </sheetViews>
  <sheetFormatPr defaultRowHeight="14.5" x14ac:dyDescent="0.35"/>
  <sheetData>
    <row r="1" spans="1:13" ht="135.5" customHeight="1" x14ac:dyDescent="0.35">
      <c r="A1" s="9" t="s">
        <v>206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5">
      <c r="A2" t="s">
        <v>207</v>
      </c>
    </row>
  </sheetData>
  <mergeCells count="1">
    <mergeCell ref="A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Invoer aanpassing hekwerken</vt:lpstr>
      <vt:lpstr>Info 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Hassan, Mahmoud el</dc:creator>
  <cp:lastModifiedBy>Schouten, B (Bascel)</cp:lastModifiedBy>
  <dcterms:created xsi:type="dcterms:W3CDTF">2021-09-22T13:05:20Z</dcterms:created>
  <dcterms:modified xsi:type="dcterms:W3CDTF">2021-10-21T12:47:55Z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2021-09-22T13:05:21Z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fe521e91-a8ae-4931-8212-000028538647</vt:lpwstr>
  </property>
  <property fmtid="{D5CDD505-2E9C-101B-9397-08002B2CF9AE}" pid="8" name="MSIP_Label_24e57bac-d225-40fb-8a9e-62b5be587a96_ContentBits">
    <vt:lpwstr>0</vt:lpwstr>
  </property>
</Properties>
</file>